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0" yWindow="65521" windowWidth="19260" windowHeight="11370" tabRatio="920" activeTab="0"/>
  </bookViews>
  <sheets>
    <sheet name="Jan " sheetId="66" r:id="rId1"/>
    <sheet name="Feb " sheetId="67" r:id="rId2"/>
    <sheet name="Mar " sheetId="68" r:id="rId3"/>
    <sheet name="Apr " sheetId="69" r:id="rId4"/>
    <sheet name="May " sheetId="70" r:id="rId5"/>
    <sheet name="Jun " sheetId="71" r:id="rId6"/>
    <sheet name="Jul " sheetId="73" r:id="rId7"/>
    <sheet name="Aug " sheetId="75" r:id="rId8"/>
    <sheet name="Sep " sheetId="78" r:id="rId9"/>
    <sheet name="Oct " sheetId="82" r:id="rId10"/>
    <sheet name="Nov " sheetId="85" r:id="rId11"/>
    <sheet name="Dec " sheetId="88" r:id="rId12"/>
  </sheets>
  <definedNames>
    <definedName name="Expense_614201">#REF!</definedName>
  </definedNames>
  <calcPr calcId="125725"/>
</workbook>
</file>

<file path=xl/sharedStrings.xml><?xml version="1.0" encoding="utf-8"?>
<sst xmlns="http://schemas.openxmlformats.org/spreadsheetml/2006/main" count="732" uniqueCount="54">
  <si>
    <t>Description</t>
  </si>
  <si>
    <t>OfficeSupplies:</t>
  </si>
  <si>
    <t>Date</t>
  </si>
  <si>
    <t>TYPE</t>
  </si>
  <si>
    <t>Supplier/Description</t>
  </si>
  <si>
    <t>Line #</t>
  </si>
  <si>
    <t>Supplies Total</t>
  </si>
  <si>
    <t>Company Meeting-Team Building</t>
  </si>
  <si>
    <t>Company Meeting / Team Buliding Total</t>
  </si>
  <si>
    <t>Lab Supplies</t>
  </si>
  <si>
    <t>Lab Supplies Total</t>
  </si>
  <si>
    <t>P-Card Expense Credit</t>
  </si>
  <si>
    <t>P-Card Credit Total</t>
  </si>
  <si>
    <t>IT Expenses</t>
  </si>
  <si>
    <t>PR #</t>
  </si>
  <si>
    <t>PO #</t>
  </si>
  <si>
    <t xml:space="preserve">Supplier/Description/Model # </t>
  </si>
  <si>
    <t>IT Expense Total</t>
  </si>
  <si>
    <t>NRE Expense Items</t>
  </si>
  <si>
    <t>NRE Total</t>
  </si>
  <si>
    <t>Capital Items</t>
  </si>
  <si>
    <t>PR#</t>
  </si>
  <si>
    <t>PO#</t>
  </si>
  <si>
    <t>Capital Total</t>
  </si>
  <si>
    <t>BU Expense Credit</t>
  </si>
  <si>
    <t>Supplier/Description/Model #</t>
  </si>
  <si>
    <t>BU Credit Total</t>
  </si>
  <si>
    <t>Actual</t>
  </si>
  <si>
    <t>General Lab Supplies</t>
  </si>
  <si>
    <t>February Expense Total</t>
  </si>
  <si>
    <t>January Expense Total</t>
  </si>
  <si>
    <t>March Expense Total</t>
  </si>
  <si>
    <t>April Expense Total</t>
  </si>
  <si>
    <t>May Expense Total</t>
  </si>
  <si>
    <t>June Expense Total</t>
  </si>
  <si>
    <t>January Capital Total</t>
  </si>
  <si>
    <t>February Capital Total</t>
  </si>
  <si>
    <t>March Capital Total</t>
  </si>
  <si>
    <t>April Capital Total</t>
  </si>
  <si>
    <t>May Capital Total</t>
  </si>
  <si>
    <t>June Capital Total</t>
  </si>
  <si>
    <t>July Expense Total</t>
  </si>
  <si>
    <t>July Capital Total</t>
  </si>
  <si>
    <t>AugustExpense Total</t>
  </si>
  <si>
    <t>August Capital Total</t>
  </si>
  <si>
    <t>September Expense Total</t>
  </si>
  <si>
    <t>September Capital Total</t>
  </si>
  <si>
    <t>October Expense Total</t>
  </si>
  <si>
    <t>October Capital Total</t>
  </si>
  <si>
    <t>November Expense Total</t>
  </si>
  <si>
    <t>November Capital Total</t>
  </si>
  <si>
    <t>December Expense Total</t>
  </si>
  <si>
    <t>December Capital Total</t>
  </si>
  <si>
    <t>Company Meeting-Team Building / Support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</si>
</sst>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0.0"/>
    <numFmt numFmtId="165" formatCode="_(* #,##0_);_(* \(#,##0\);_(* &quot;-&quot;??_);_(@_)"/>
    <numFmt numFmtId="166" formatCode="m/d/yy;@"/>
    <numFmt numFmtId="167" formatCode="&quot;$&quot;#,##0.00;[Red]&quot;$&quot;#,##0.00"/>
    <numFmt numFmtId="168" formatCode="&quot;$&quot;#,##0.00"/>
  </numFmts>
  <fonts count="31">
    <font>
      <sz val="10"/>
      <name val="Arial"/>
      <family val="2"/>
    </font>
    <font>
      <b/>
      <sz val="10"/>
      <name val="Arial"/>
      <family val="2"/>
    </font>
    <font>
      <sz val="9"/>
      <name val="Geneva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Franklin Gothic Medium"/>
      <family val="2"/>
    </font>
    <font>
      <sz val="8"/>
      <name val="Franklin Gothic Medium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1F993F"/>
      <name val="Franklin Gothic Medium"/>
      <family val="2"/>
    </font>
    <font>
      <sz val="10"/>
      <color theme="1"/>
      <name val="Franklin Gothic Medium"/>
      <family val="2"/>
    </font>
    <font>
      <b/>
      <sz val="10"/>
      <color theme="1"/>
      <name val="Franklin Gothic Medium"/>
      <family val="2"/>
    </font>
    <font>
      <b/>
      <sz val="10"/>
      <color rgb="FF00B050"/>
      <name val="Franklin Gothic Medium"/>
      <family val="2"/>
    </font>
    <font>
      <sz val="10"/>
      <color rgb="FF292DC5"/>
      <name val="Franklin Gothic Heavy"/>
      <family val="2"/>
    </font>
    <font>
      <sz val="8"/>
      <color theme="1"/>
      <name val="Franklin Gothic Medium"/>
      <family val="2"/>
    </font>
    <font>
      <b/>
      <sz val="14"/>
      <color theme="1"/>
      <name val="Calibri"/>
      <family val="2"/>
      <scheme val="minor"/>
    </font>
    <font>
      <sz val="10"/>
      <color theme="5" tint="-0.24997000396251678"/>
      <name val="Franklin Gothic Heavy"/>
      <family val="2"/>
    </font>
    <font>
      <sz val="10"/>
      <color rgb="FFFF0000"/>
      <name val="Franklin Gothic Medium"/>
      <family val="2"/>
    </font>
    <font>
      <sz val="10"/>
      <color rgb="FFFF0000"/>
      <name val="Franklin Gothic Heavy"/>
      <family val="2"/>
    </font>
    <font>
      <sz val="10"/>
      <color rgb="FF871727"/>
      <name val="Franklin Gothic Medium"/>
      <family val="2"/>
    </font>
    <font>
      <sz val="10"/>
      <color theme="1"/>
      <name val="Franklin Gothic Heavy"/>
      <family val="2"/>
    </font>
    <font>
      <sz val="11"/>
      <color rgb="FFFF0000"/>
      <name val="Calibri"/>
      <family val="2"/>
    </font>
    <font>
      <b/>
      <sz val="10"/>
      <color rgb="FF993366"/>
      <name val="Franklin Gothic Medium"/>
      <family val="2"/>
    </font>
    <font>
      <sz val="10"/>
      <color rgb="FF993366"/>
      <name val="Franklin Gothic Medium"/>
      <family val="2"/>
    </font>
    <font>
      <sz val="10"/>
      <color rgb="FF993366"/>
      <name val="Franklin Gothic Heavy"/>
      <family val="2"/>
    </font>
    <font>
      <b/>
      <sz val="11"/>
      <color theme="1"/>
      <name val="Franklin Gothic Medium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Protection="0">
      <alignment/>
    </xf>
    <xf numFmtId="164" fontId="0" fillId="0" borderId="0" applyFont="0" applyFill="0" applyBorder="0" applyProtection="0">
      <alignment/>
    </xf>
    <xf numFmtId="0" fontId="2" fillId="0" borderId="1" applyNumberFormat="0" applyFont="0" applyFill="0">
      <alignment horizontal="center"/>
      <protection/>
    </xf>
    <xf numFmtId="44" fontId="0" fillId="0" borderId="0" applyFont="0" applyFill="0" applyBorder="0" applyAlignment="0" applyProtection="0"/>
    <xf numFmtId="5" fontId="2" fillId="0" borderId="0" applyFill="0">
      <alignment horizontal="right"/>
      <protection/>
    </xf>
    <xf numFmtId="0" fontId="1" fillId="0" borderId="0">
      <alignment horizontal="left"/>
      <protection/>
    </xf>
    <xf numFmtId="0" fontId="3" fillId="0" borderId="0" applyNumberFormat="0" applyFill="0" applyBorder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ont="0" applyFill="0" applyBorder="0" applyProtection="0">
      <alignment/>
    </xf>
    <xf numFmtId="0" fontId="5" fillId="0" borderId="2">
      <alignment horizontal="center"/>
      <protection/>
    </xf>
    <xf numFmtId="0" fontId="0" fillId="2" borderId="0" applyNumberFormat="0" applyFont="0" applyBorder="0" applyProtection="0">
      <alignment/>
    </xf>
    <xf numFmtId="37" fontId="2" fillId="0" borderId="3" applyFill="0">
      <alignment horizontal="right"/>
      <protection/>
    </xf>
    <xf numFmtId="5" fontId="2" fillId="0" borderId="4" applyFill="0">
      <alignment horizontal="right"/>
      <protection/>
    </xf>
    <xf numFmtId="37" fontId="2" fillId="0" borderId="4">
      <alignment horizontal="right"/>
      <protection/>
    </xf>
  </cellStyleXfs>
  <cellXfs count="148">
    <xf numFmtId="0" fontId="0" fillId="0" borderId="0" xfId="0"/>
    <xf numFmtId="0" fontId="0" fillId="0" borderId="0" xfId="0" applyBorder="1"/>
    <xf numFmtId="0" fontId="11" fillId="0" borderId="5" xfId="0" applyFont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0" fontId="12" fillId="0" borderId="5" xfId="0" applyNumberFormat="1" applyFont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4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4" fontId="6" fillId="0" borderId="5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15" fillId="0" borderId="5" xfId="0" applyNumberFormat="1" applyFont="1" applyBorder="1" applyAlignment="1">
      <alignment horizontal="center" vertical="center"/>
    </xf>
    <xf numFmtId="4" fontId="17" fillId="0" borderId="5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66" fontId="16" fillId="0" borderId="5" xfId="0" applyNumberFormat="1" applyFont="1" applyBorder="1" applyAlignment="1">
      <alignment horizontal="center" vertical="center"/>
    </xf>
    <xf numFmtId="166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67" fontId="16" fillId="0" borderId="6" xfId="0" applyNumberFormat="1" applyFont="1" applyBorder="1" applyAlignment="1">
      <alignment horizontal="right" vertical="center"/>
    </xf>
    <xf numFmtId="166" fontId="15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right" vertical="center"/>
    </xf>
    <xf numFmtId="4" fontId="17" fillId="0" borderId="6" xfId="0" applyNumberFormat="1" applyFont="1" applyBorder="1" applyAlignment="1">
      <alignment vertical="center"/>
    </xf>
    <xf numFmtId="166" fontId="15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6" fontId="19" fillId="0" borderId="5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166" fontId="15" fillId="0" borderId="5" xfId="0" applyNumberFormat="1" applyFont="1" applyBorder="1" applyAlignment="1">
      <alignment horizontal="center" vertical="center"/>
    </xf>
    <xf numFmtId="0" fontId="9" fillId="0" borderId="0" xfId="28">
      <alignment/>
      <protection/>
    </xf>
    <xf numFmtId="0" fontId="9" fillId="0" borderId="0" xfId="28" applyAlignment="1">
      <alignment horizontal="center"/>
      <protection/>
    </xf>
    <xf numFmtId="0" fontId="9" fillId="0" borderId="0" xfId="28" applyBorder="1">
      <alignment/>
      <protection/>
    </xf>
    <xf numFmtId="0" fontId="9" fillId="0" borderId="0" xfId="28" applyBorder="1" applyAlignment="1">
      <alignment horizontal="center"/>
      <protection/>
    </xf>
    <xf numFmtId="0" fontId="13" fillId="0" borderId="0" xfId="28" applyFont="1" applyFill="1" applyBorder="1" applyAlignment="1">
      <alignment horizontal="right"/>
      <protection/>
    </xf>
    <xf numFmtId="168" fontId="13" fillId="0" borderId="0" xfId="28" applyNumberFormat="1" applyFont="1" applyBorder="1" applyAlignment="1">
      <alignment horizontal="right"/>
      <protection/>
    </xf>
    <xf numFmtId="0" fontId="13" fillId="0" borderId="0" xfId="28" applyFont="1" applyBorder="1" applyAlignment="1">
      <alignment horizontal="center"/>
      <protection/>
    </xf>
    <xf numFmtId="0" fontId="13" fillId="0" borderId="0" xfId="28" applyFont="1" applyBorder="1" applyAlignment="1">
      <alignment horizontal="right"/>
      <protection/>
    </xf>
    <xf numFmtId="4" fontId="17" fillId="0" borderId="5" xfId="28" applyNumberFormat="1" applyFont="1" applyBorder="1" applyAlignment="1">
      <alignment vertical="center"/>
      <protection/>
    </xf>
    <xf numFmtId="0" fontId="18" fillId="0" borderId="5" xfId="28" applyFont="1" applyBorder="1" applyAlignment="1">
      <alignment horizontal="center" vertical="center"/>
      <protection/>
    </xf>
    <xf numFmtId="0" fontId="14" fillId="0" borderId="5" xfId="28" applyFont="1" applyBorder="1" applyAlignment="1">
      <alignment horizontal="right" vertical="center"/>
      <protection/>
    </xf>
    <xf numFmtId="0" fontId="15" fillId="0" borderId="5" xfId="28" applyNumberFormat="1" applyFont="1" applyBorder="1" applyAlignment="1">
      <alignment horizontal="center" vertical="center"/>
      <protection/>
    </xf>
    <xf numFmtId="166" fontId="15" fillId="0" borderId="5" xfId="28" applyNumberFormat="1" applyFont="1" applyBorder="1" applyAlignment="1">
      <alignment horizontal="center" vertical="center"/>
      <protection/>
    </xf>
    <xf numFmtId="4" fontId="6" fillId="0" borderId="5" xfId="28" applyNumberFormat="1" applyFont="1" applyBorder="1" applyAlignment="1">
      <alignment horizontal="right" vertical="center"/>
      <protection/>
    </xf>
    <xf numFmtId="0" fontId="7" fillId="0" borderId="5" xfId="28" applyFont="1" applyBorder="1">
      <alignment/>
      <protection/>
    </xf>
    <xf numFmtId="0" fontId="7" fillId="0" borderId="5" xfId="28" applyFont="1" applyBorder="1" applyAlignment="1">
      <alignment horizontal="center"/>
      <protection/>
    </xf>
    <xf numFmtId="166" fontId="19" fillId="0" borderId="5" xfId="28" applyNumberFormat="1" applyFont="1" applyBorder="1" applyAlignment="1">
      <alignment horizontal="center"/>
      <protection/>
    </xf>
    <xf numFmtId="0" fontId="16" fillId="0" borderId="5" xfId="28" applyFont="1" applyBorder="1" applyAlignment="1">
      <alignment horizontal="right" vertical="center"/>
      <protection/>
    </xf>
    <xf numFmtId="0" fontId="16" fillId="0" borderId="5" xfId="28" applyFont="1" applyBorder="1" applyAlignment="1">
      <alignment horizontal="center" vertical="center"/>
      <protection/>
    </xf>
    <xf numFmtId="166" fontId="16" fillId="0" borderId="5" xfId="28" applyNumberFormat="1" applyFont="1" applyBorder="1" applyAlignment="1">
      <alignment horizontal="center" vertical="center"/>
      <protection/>
    </xf>
    <xf numFmtId="4" fontId="17" fillId="0" borderId="6" xfId="28" applyNumberFormat="1" applyFont="1" applyBorder="1" applyAlignment="1">
      <alignment vertical="center"/>
      <protection/>
    </xf>
    <xf numFmtId="0" fontId="15" fillId="0" borderId="6" xfId="28" applyNumberFormat="1" applyFont="1" applyBorder="1" applyAlignment="1">
      <alignment horizontal="center" vertical="center"/>
      <protection/>
    </xf>
    <xf numFmtId="166" fontId="15" fillId="0" borderId="6" xfId="28" applyNumberFormat="1" applyFont="1" applyBorder="1" applyAlignment="1">
      <alignment horizontal="center" vertical="center"/>
      <protection/>
    </xf>
    <xf numFmtId="0" fontId="6" fillId="0" borderId="5" xfId="28" applyFont="1" applyBorder="1" applyAlignment="1">
      <alignment vertical="center"/>
      <protection/>
    </xf>
    <xf numFmtId="0" fontId="15" fillId="0" borderId="5" xfId="28" applyFont="1" applyBorder="1" applyAlignment="1">
      <alignment horizontal="center" vertical="center"/>
      <protection/>
    </xf>
    <xf numFmtId="0" fontId="16" fillId="0" borderId="5" xfId="28" applyFont="1" applyBorder="1" applyAlignment="1">
      <alignment vertical="center"/>
      <protection/>
    </xf>
    <xf numFmtId="166" fontId="15" fillId="0" borderId="5" xfId="0" applyNumberFormat="1" applyFont="1" applyBorder="1" applyAlignment="1">
      <alignment horizontal="center" vertical="center"/>
    </xf>
    <xf numFmtId="0" fontId="9" fillId="0" borderId="0" xfId="29">
      <alignment/>
      <protection/>
    </xf>
    <xf numFmtId="0" fontId="9" fillId="0" borderId="0" xfId="29" applyAlignment="1">
      <alignment horizontal="center"/>
      <protection/>
    </xf>
    <xf numFmtId="0" fontId="9" fillId="0" borderId="0" xfId="29" applyBorder="1">
      <alignment/>
      <protection/>
    </xf>
    <xf numFmtId="0" fontId="9" fillId="0" borderId="0" xfId="29" applyBorder="1" applyAlignment="1">
      <alignment horizontal="center"/>
      <protection/>
    </xf>
    <xf numFmtId="0" fontId="13" fillId="0" borderId="0" xfId="29" applyFont="1" applyFill="1" applyBorder="1" applyAlignment="1">
      <alignment horizontal="right"/>
      <protection/>
    </xf>
    <xf numFmtId="168" fontId="13" fillId="0" borderId="0" xfId="29" applyNumberFormat="1" applyFont="1" applyBorder="1" applyAlignment="1">
      <alignment horizontal="right"/>
      <protection/>
    </xf>
    <xf numFmtId="0" fontId="13" fillId="0" borderId="0" xfId="29" applyFont="1" applyBorder="1" applyAlignment="1">
      <alignment horizontal="center"/>
      <protection/>
    </xf>
    <xf numFmtId="0" fontId="13" fillId="0" borderId="0" xfId="29" applyFont="1" applyBorder="1" applyAlignment="1">
      <alignment horizontal="right"/>
      <protection/>
    </xf>
    <xf numFmtId="4" fontId="17" fillId="0" borderId="5" xfId="29" applyNumberFormat="1" applyFont="1" applyBorder="1" applyAlignment="1">
      <alignment vertical="center"/>
      <protection/>
    </xf>
    <xf numFmtId="0" fontId="18" fillId="0" borderId="5" xfId="29" applyFont="1" applyBorder="1" applyAlignment="1">
      <alignment horizontal="center" vertical="center"/>
      <protection/>
    </xf>
    <xf numFmtId="0" fontId="14" fillId="0" borderId="5" xfId="29" applyFont="1" applyBorder="1" applyAlignment="1">
      <alignment horizontal="right" vertical="center"/>
      <protection/>
    </xf>
    <xf numFmtId="0" fontId="15" fillId="0" borderId="5" xfId="29" applyNumberFormat="1" applyFont="1" applyBorder="1" applyAlignment="1">
      <alignment horizontal="center" vertical="center"/>
      <protection/>
    </xf>
    <xf numFmtId="166" fontId="15" fillId="0" borderId="5" xfId="29" applyNumberFormat="1" applyFont="1" applyBorder="1" applyAlignment="1">
      <alignment horizontal="center" vertical="center"/>
      <protection/>
    </xf>
    <xf numFmtId="4" fontId="6" fillId="0" borderId="5" xfId="29" applyNumberFormat="1" applyFont="1" applyBorder="1" applyAlignment="1">
      <alignment horizontal="right" vertical="center"/>
      <protection/>
    </xf>
    <xf numFmtId="0" fontId="7" fillId="0" borderId="5" xfId="29" applyFont="1" applyBorder="1">
      <alignment/>
      <protection/>
    </xf>
    <xf numFmtId="0" fontId="7" fillId="0" borderId="5" xfId="29" applyFont="1" applyBorder="1" applyAlignment="1">
      <alignment horizontal="center"/>
      <protection/>
    </xf>
    <xf numFmtId="166" fontId="19" fillId="0" borderId="5" xfId="29" applyNumberFormat="1" applyFont="1" applyBorder="1" applyAlignment="1">
      <alignment horizontal="center"/>
      <protection/>
    </xf>
    <xf numFmtId="0" fontId="16" fillId="0" borderId="5" xfId="29" applyFont="1" applyBorder="1" applyAlignment="1">
      <alignment horizontal="right" vertical="center"/>
      <protection/>
    </xf>
    <xf numFmtId="0" fontId="16" fillId="0" borderId="5" xfId="29" applyFont="1" applyBorder="1" applyAlignment="1">
      <alignment horizontal="center" vertical="center"/>
      <protection/>
    </xf>
    <xf numFmtId="166" fontId="16" fillId="0" borderId="5" xfId="29" applyNumberFormat="1" applyFont="1" applyBorder="1" applyAlignment="1">
      <alignment horizontal="center" vertical="center"/>
      <protection/>
    </xf>
    <xf numFmtId="4" fontId="17" fillId="0" borderId="6" xfId="29" applyNumberFormat="1" applyFont="1" applyBorder="1" applyAlignment="1">
      <alignment vertical="center"/>
      <protection/>
    </xf>
    <xf numFmtId="0" fontId="15" fillId="0" borderId="6" xfId="29" applyNumberFormat="1" applyFont="1" applyBorder="1" applyAlignment="1">
      <alignment horizontal="center" vertical="center"/>
      <protection/>
    </xf>
    <xf numFmtId="166" fontId="15" fillId="0" borderId="6" xfId="29" applyNumberFormat="1" applyFont="1" applyBorder="1" applyAlignment="1">
      <alignment horizontal="center" vertical="center"/>
      <protection/>
    </xf>
    <xf numFmtId="0" fontId="6" fillId="0" borderId="5" xfId="29" applyFont="1" applyBorder="1" applyAlignment="1">
      <alignment vertical="center"/>
      <protection/>
    </xf>
    <xf numFmtId="0" fontId="15" fillId="0" borderId="5" xfId="29" applyFont="1" applyBorder="1" applyAlignment="1">
      <alignment horizontal="center" vertical="center"/>
      <protection/>
    </xf>
    <xf numFmtId="0" fontId="16" fillId="0" borderId="5" xfId="29" applyFont="1" applyBorder="1" applyAlignment="1">
      <alignment vertical="center"/>
      <protection/>
    </xf>
    <xf numFmtId="0" fontId="0" fillId="3" borderId="7" xfId="0" applyFill="1" applyBorder="1" applyAlignment="1">
      <alignment horizontal="center"/>
    </xf>
    <xf numFmtId="0" fontId="20" fillId="3" borderId="7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/>
    </xf>
    <xf numFmtId="2" fontId="20" fillId="3" borderId="7" xfId="0" applyNumberFormat="1" applyFont="1" applyFill="1" applyBorder="1" applyAlignment="1">
      <alignment horizontal="right"/>
    </xf>
    <xf numFmtId="0" fontId="21" fillId="0" borderId="5" xfId="0" applyFont="1" applyBorder="1" applyAlignment="1">
      <alignment horizontal="center" vertical="center"/>
    </xf>
    <xf numFmtId="0" fontId="8" fillId="0" borderId="0" xfId="0" applyFont="1"/>
    <xf numFmtId="0" fontId="15" fillId="0" borderId="5" xfId="28" applyFont="1" applyBorder="1" applyAlignment="1">
      <alignment horizontal="left" vertical="center"/>
      <protection/>
    </xf>
    <xf numFmtId="166" fontId="15" fillId="0" borderId="5" xfId="0" applyNumberFormat="1" applyFont="1" applyBorder="1" applyAlignment="1">
      <alignment horizontal="center" vertical="center"/>
    </xf>
    <xf numFmtId="166" fontId="22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right" vertical="center"/>
    </xf>
    <xf numFmtId="0" fontId="22" fillId="0" borderId="5" xfId="0" applyNumberFormat="1" applyFont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166" fontId="24" fillId="0" borderId="5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4" fontId="24" fillId="0" borderId="5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9" fillId="0" borderId="0" xfId="28" applyFont="1">
      <alignment/>
      <protection/>
    </xf>
    <xf numFmtId="0" fontId="6" fillId="0" borderId="5" xfId="0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vertical="center"/>
    </xf>
    <xf numFmtId="0" fontId="29" fillId="0" borderId="5" xfId="0" applyFont="1" applyBorder="1" applyAlignment="1">
      <alignment horizontal="center" vertical="center"/>
    </xf>
    <xf numFmtId="4" fontId="28" fillId="0" borderId="5" xfId="0" applyNumberFormat="1" applyFont="1" applyBorder="1" applyAlignment="1">
      <alignment horizontal="right" vertical="center"/>
    </xf>
    <xf numFmtId="0" fontId="30" fillId="3" borderId="5" xfId="0" applyFont="1" applyFill="1" applyBorder="1" applyAlignment="1">
      <alignment vertical="center"/>
    </xf>
    <xf numFmtId="166" fontId="15" fillId="0" borderId="5" xfId="0" applyNumberFormat="1" applyFont="1" applyBorder="1" applyAlignment="1">
      <alignment horizontal="center" vertical="center"/>
    </xf>
    <xf numFmtId="166" fontId="15" fillId="0" borderId="8" xfId="0" applyNumberFormat="1" applyFont="1" applyBorder="1" applyAlignment="1">
      <alignment horizontal="center" vertical="center"/>
    </xf>
    <xf numFmtId="166" fontId="15" fillId="0" borderId="9" xfId="0" applyNumberFormat="1" applyFont="1" applyBorder="1" applyAlignment="1">
      <alignment horizontal="center" vertical="center"/>
    </xf>
    <xf numFmtId="14" fontId="16" fillId="0" borderId="8" xfId="0" applyNumberFormat="1" applyFont="1" applyBorder="1" applyAlignment="1">
      <alignment horizontal="center" vertical="center"/>
    </xf>
    <xf numFmtId="14" fontId="16" fillId="0" borderId="9" xfId="0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22" fillId="0" borderId="5" xfId="0" applyNumberFormat="1" applyFont="1" applyBorder="1" applyAlignment="1">
      <alignment horizontal="center" vertical="center"/>
    </xf>
    <xf numFmtId="0" fontId="30" fillId="3" borderId="8" xfId="0" applyFont="1" applyFill="1" applyBorder="1" applyAlignment="1">
      <alignment vertical="center"/>
    </xf>
    <xf numFmtId="0" fontId="30" fillId="3" borderId="10" xfId="0" applyFont="1" applyFill="1" applyBorder="1" applyAlignment="1">
      <alignment vertical="center"/>
    </xf>
    <xf numFmtId="0" fontId="30" fillId="3" borderId="9" xfId="0" applyFont="1" applyFill="1" applyBorder="1" applyAlignment="1">
      <alignment vertical="center"/>
    </xf>
    <xf numFmtId="166" fontId="15" fillId="0" borderId="5" xfId="28" applyNumberFormat="1" applyFont="1" applyBorder="1" applyAlignment="1">
      <alignment horizontal="center" vertical="center"/>
      <protection/>
    </xf>
    <xf numFmtId="0" fontId="30" fillId="3" borderId="5" xfId="28" applyFont="1" applyFill="1" applyBorder="1" applyAlignment="1">
      <alignment vertical="center"/>
      <protection/>
    </xf>
    <xf numFmtId="14" fontId="16" fillId="0" borderId="8" xfId="28" applyNumberFormat="1" applyFont="1" applyBorder="1" applyAlignment="1">
      <alignment horizontal="center" vertical="center"/>
      <protection/>
    </xf>
    <xf numFmtId="14" fontId="16" fillId="0" borderId="9" xfId="28" applyNumberFormat="1" applyFont="1" applyBorder="1" applyAlignment="1">
      <alignment horizontal="center" vertical="center"/>
      <protection/>
    </xf>
    <xf numFmtId="166" fontId="15" fillId="0" borderId="8" xfId="28" applyNumberFormat="1" applyFont="1" applyBorder="1" applyAlignment="1">
      <alignment horizontal="center" vertical="center"/>
      <protection/>
    </xf>
    <xf numFmtId="166" fontId="15" fillId="0" borderId="9" xfId="28" applyNumberFormat="1" applyFont="1" applyBorder="1" applyAlignment="1">
      <alignment horizontal="center" vertical="center"/>
      <protection/>
    </xf>
    <xf numFmtId="14" fontId="16" fillId="0" borderId="5" xfId="28" applyNumberFormat="1" applyFont="1" applyBorder="1" applyAlignment="1">
      <alignment horizontal="center" vertical="center"/>
      <protection/>
    </xf>
    <xf numFmtId="166" fontId="15" fillId="0" borderId="5" xfId="29" applyNumberFormat="1" applyFont="1" applyBorder="1" applyAlignment="1">
      <alignment horizontal="center" vertical="center"/>
      <protection/>
    </xf>
    <xf numFmtId="14" fontId="16" fillId="0" borderId="5" xfId="29" applyNumberFormat="1" applyFont="1" applyBorder="1" applyAlignment="1">
      <alignment horizontal="center" vertical="center"/>
      <protection/>
    </xf>
    <xf numFmtId="0" fontId="30" fillId="3" borderId="5" xfId="29" applyFont="1" applyFill="1" applyBorder="1" applyAlignment="1">
      <alignment vertical="center"/>
      <protection/>
    </xf>
    <xf numFmtId="14" fontId="16" fillId="0" borderId="8" xfId="29" applyNumberFormat="1" applyFont="1" applyBorder="1" applyAlignment="1">
      <alignment horizontal="center" vertical="center"/>
      <protection/>
    </xf>
    <xf numFmtId="14" fontId="16" fillId="0" borderId="9" xfId="29" applyNumberFormat="1" applyFont="1" applyBorder="1" applyAlignment="1">
      <alignment horizontal="center" vertical="center"/>
      <protection/>
    </xf>
    <xf numFmtId="166" fontId="15" fillId="0" borderId="8" xfId="29" applyNumberFormat="1" applyFont="1" applyBorder="1" applyAlignment="1">
      <alignment horizontal="center" vertical="center"/>
      <protection/>
    </xf>
    <xf numFmtId="166" fontId="15" fillId="0" borderId="9" xfId="29" applyNumberFormat="1" applyFont="1" applyBorder="1" applyAlignment="1">
      <alignment horizontal="center" vertical="center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mts w/ $$" xfId="20"/>
    <cellStyle name="Amts w/o $$" xfId="21"/>
    <cellStyle name="Column Headings" xfId="22"/>
    <cellStyle name="Currency 2" xfId="23"/>
    <cellStyle name="Dollar Sign" xfId="24"/>
    <cellStyle name="MONICA" xfId="25"/>
    <cellStyle name="MONICA2" xfId="26"/>
    <cellStyle name="Normal 2" xfId="27"/>
    <cellStyle name="Normal 3" xfId="28"/>
    <cellStyle name="Normal 4" xfId="29"/>
    <cellStyle name="PSChar" xfId="30"/>
    <cellStyle name="PSHeading" xfId="31"/>
    <cellStyle name="Shade" xfId="32"/>
    <cellStyle name="Subtotal" xfId="33"/>
    <cellStyle name="Total w/ $" xfId="34"/>
    <cellStyle name="Total w/o $" xfId="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70" zoomScaleNormal="70" workbookViewId="0" topLeftCell="A1">
      <selection activeCell="F57" sqref="A57:F57"/>
    </sheetView>
  </sheetViews>
  <sheetFormatPr defaultColWidth="9.140625" defaultRowHeight="12.75"/>
  <cols>
    <col min="1" max="1" width="8.421875" style="0" customWidth="1"/>
    <col min="2" max="2" width="7.00390625" style="0" customWidth="1"/>
    <col min="3" max="3" width="6.7109375" style="0" customWidth="1"/>
    <col min="4" max="4" width="80.00390625" style="0" customWidth="1"/>
    <col min="5" max="5" width="6.8515625" style="11" customWidth="1"/>
    <col min="6" max="6" width="10.00390625" style="0" customWidth="1"/>
  </cols>
  <sheetData>
    <row r="1" spans="1:6" ht="13.5" customHeight="1">
      <c r="A1" s="122" t="s">
        <v>1</v>
      </c>
      <c r="B1" s="122"/>
      <c r="C1" s="122"/>
      <c r="D1" s="122"/>
      <c r="E1" s="122"/>
      <c r="F1" s="122"/>
    </row>
    <row r="2" spans="1:6" ht="11.45" customHeight="1">
      <c r="A2" s="128" t="s">
        <v>2</v>
      </c>
      <c r="B2" s="128"/>
      <c r="C2" s="16" t="s">
        <v>3</v>
      </c>
      <c r="D2" s="16" t="s">
        <v>4</v>
      </c>
      <c r="E2" s="16" t="s">
        <v>5</v>
      </c>
      <c r="F2" s="17" t="s">
        <v>27</v>
      </c>
    </row>
    <row r="3" spans="1:6" ht="11.45" customHeight="1">
      <c r="A3" s="123"/>
      <c r="B3" s="123"/>
      <c r="C3" s="13"/>
      <c r="D3" s="14"/>
      <c r="E3" s="30"/>
      <c r="F3" s="15"/>
    </row>
    <row r="4" spans="1:6" ht="11.45" customHeight="1">
      <c r="A4" s="123"/>
      <c r="B4" s="123"/>
      <c r="C4" s="13"/>
      <c r="D4" s="14"/>
      <c r="E4" s="30"/>
      <c r="F4" s="15"/>
    </row>
    <row r="5" spans="1:6" ht="11.45" customHeight="1">
      <c r="A5" s="123"/>
      <c r="B5" s="123"/>
      <c r="C5" s="13"/>
      <c r="D5" s="14"/>
      <c r="E5" s="30"/>
      <c r="F5" s="15"/>
    </row>
    <row r="6" spans="1:6" ht="11.45" customHeight="1">
      <c r="A6" s="123"/>
      <c r="B6" s="123"/>
      <c r="C6" s="13"/>
      <c r="D6" s="14"/>
      <c r="E6" s="30"/>
      <c r="F6" s="15"/>
    </row>
    <row r="7" spans="1:6" ht="11.45" customHeight="1">
      <c r="A7" s="123"/>
      <c r="B7" s="123"/>
      <c r="C7" s="13"/>
      <c r="D7" s="14"/>
      <c r="E7" s="30"/>
      <c r="F7" s="15"/>
    </row>
    <row r="8" spans="1:6" ht="11.45" customHeight="1">
      <c r="A8" s="123"/>
      <c r="B8" s="123"/>
      <c r="C8" s="13"/>
      <c r="D8" s="14"/>
      <c r="E8" s="30"/>
      <c r="F8" s="15"/>
    </row>
    <row r="9" spans="1:6" ht="11.45" customHeight="1">
      <c r="A9" s="123"/>
      <c r="B9" s="123"/>
      <c r="C9" s="13"/>
      <c r="D9" s="14"/>
      <c r="E9" s="30"/>
      <c r="F9" s="15"/>
    </row>
    <row r="10" spans="1:6" ht="11.45" customHeight="1">
      <c r="A10" s="123"/>
      <c r="B10" s="123"/>
      <c r="C10" s="13"/>
      <c r="D10" s="14"/>
      <c r="E10" s="30"/>
      <c r="F10" s="15"/>
    </row>
    <row r="11" spans="1:6" ht="11.45" customHeight="1">
      <c r="A11" s="123"/>
      <c r="B11" s="123"/>
      <c r="C11" s="18"/>
      <c r="D11" s="12" t="s">
        <v>6</v>
      </c>
      <c r="E11" s="30"/>
      <c r="F11" s="19">
        <f>SUM(F3:F10)</f>
        <v>0</v>
      </c>
    </row>
    <row r="12" spans="1:6" ht="13.5" customHeight="1">
      <c r="A12" s="122" t="s">
        <v>53</v>
      </c>
      <c r="B12" s="122"/>
      <c r="C12" s="122"/>
      <c r="D12" s="122"/>
      <c r="E12" s="122"/>
      <c r="F12" s="122"/>
    </row>
    <row r="13" spans="1:6" ht="11.45" customHeight="1">
      <c r="A13" s="128" t="s">
        <v>2</v>
      </c>
      <c r="B13" s="128"/>
      <c r="C13" s="16" t="s">
        <v>3</v>
      </c>
      <c r="D13" s="16" t="s">
        <v>0</v>
      </c>
      <c r="E13" s="16" t="s">
        <v>5</v>
      </c>
      <c r="F13" s="17" t="s">
        <v>27</v>
      </c>
    </row>
    <row r="14" spans="1:6" ht="11.45" customHeight="1">
      <c r="A14" s="123"/>
      <c r="B14" s="123"/>
      <c r="C14" s="13"/>
      <c r="D14" s="14"/>
      <c r="E14" s="30"/>
      <c r="F14" s="15"/>
    </row>
    <row r="15" spans="1:6" ht="11.45" customHeight="1">
      <c r="A15" s="123"/>
      <c r="B15" s="123"/>
      <c r="C15" s="13"/>
      <c r="D15" s="14"/>
      <c r="E15" s="30"/>
      <c r="F15" s="15"/>
    </row>
    <row r="16" spans="1:6" ht="11.45" customHeight="1">
      <c r="A16" s="123"/>
      <c r="B16" s="123"/>
      <c r="C16" s="13"/>
      <c r="D16" s="14"/>
      <c r="E16" s="30"/>
      <c r="F16" s="15"/>
    </row>
    <row r="17" spans="1:6" ht="11.45" customHeight="1">
      <c r="A17" s="123"/>
      <c r="B17" s="123"/>
      <c r="C17" s="13"/>
      <c r="D17" s="14"/>
      <c r="E17" s="30"/>
      <c r="F17" s="15"/>
    </row>
    <row r="18" spans="1:6" ht="11.45" customHeight="1">
      <c r="A18" s="123"/>
      <c r="B18" s="123"/>
      <c r="C18" s="13"/>
      <c r="D18" s="14"/>
      <c r="E18" s="30"/>
      <c r="F18" s="15"/>
    </row>
    <row r="19" spans="1:6" ht="11.45" customHeight="1">
      <c r="A19" s="123"/>
      <c r="B19" s="123"/>
      <c r="C19" s="13"/>
      <c r="D19" s="14"/>
      <c r="E19" s="30"/>
      <c r="F19" s="15"/>
    </row>
    <row r="20" spans="1:6" ht="11.45" customHeight="1">
      <c r="A20" s="123"/>
      <c r="B20" s="123"/>
      <c r="C20" s="18"/>
      <c r="D20" s="12" t="s">
        <v>8</v>
      </c>
      <c r="E20" s="30"/>
      <c r="F20" s="19">
        <f>SUM(F14:F19)</f>
        <v>0</v>
      </c>
    </row>
    <row r="21" spans="1:6" ht="13.5" customHeight="1">
      <c r="A21" s="122" t="s">
        <v>9</v>
      </c>
      <c r="B21" s="122"/>
      <c r="C21" s="122"/>
      <c r="D21" s="122"/>
      <c r="E21" s="122"/>
      <c r="F21" s="122"/>
    </row>
    <row r="22" spans="1:6" ht="11.45" customHeight="1">
      <c r="A22" s="128" t="s">
        <v>2</v>
      </c>
      <c r="B22" s="128"/>
      <c r="C22" s="16" t="s">
        <v>3</v>
      </c>
      <c r="D22" s="16" t="s">
        <v>4</v>
      </c>
      <c r="E22" s="16" t="s">
        <v>5</v>
      </c>
      <c r="F22" s="17" t="s">
        <v>27</v>
      </c>
    </row>
    <row r="23" spans="1:6" ht="11.45" customHeight="1">
      <c r="A23" s="123"/>
      <c r="B23" s="123"/>
      <c r="C23" s="13"/>
      <c r="D23" s="14"/>
      <c r="E23" s="30"/>
      <c r="F23" s="15"/>
    </row>
    <row r="24" spans="1:6" ht="11.45" customHeight="1">
      <c r="A24" s="123"/>
      <c r="B24" s="123"/>
      <c r="C24" s="13"/>
      <c r="D24" s="14"/>
      <c r="E24" s="30"/>
      <c r="F24" s="15"/>
    </row>
    <row r="25" spans="1:6" ht="11.45" customHeight="1">
      <c r="A25" s="123"/>
      <c r="B25" s="123"/>
      <c r="C25" s="18"/>
      <c r="D25" s="14"/>
      <c r="E25" s="30"/>
      <c r="F25" s="15"/>
    </row>
    <row r="26" spans="1:6" ht="11.45" customHeight="1">
      <c r="A26" s="123"/>
      <c r="B26" s="123"/>
      <c r="C26" s="13"/>
      <c r="D26" s="14"/>
      <c r="E26" s="30"/>
      <c r="F26" s="15"/>
    </row>
    <row r="27" spans="1:6" ht="11.45" customHeight="1">
      <c r="A27" s="123"/>
      <c r="B27" s="123"/>
      <c r="C27" s="13"/>
      <c r="D27" s="14"/>
      <c r="E27" s="30"/>
      <c r="F27" s="15"/>
    </row>
    <row r="28" spans="1:6" ht="11.45" customHeight="1">
      <c r="A28" s="123"/>
      <c r="B28" s="123"/>
      <c r="C28" s="13"/>
      <c r="D28" s="14"/>
      <c r="E28" s="30"/>
      <c r="F28" s="15"/>
    </row>
    <row r="29" spans="1:6" ht="11.45" customHeight="1">
      <c r="A29" s="123"/>
      <c r="B29" s="123"/>
      <c r="C29" s="18"/>
      <c r="D29" s="12" t="s">
        <v>10</v>
      </c>
      <c r="E29" s="30"/>
      <c r="F29" s="19">
        <f>SUM(F22:F28)</f>
        <v>0</v>
      </c>
    </row>
    <row r="30" spans="1:6" ht="13.5" customHeight="1">
      <c r="A30" s="122" t="s">
        <v>11</v>
      </c>
      <c r="B30" s="122"/>
      <c r="C30" s="122"/>
      <c r="D30" s="122"/>
      <c r="E30" s="122"/>
      <c r="F30" s="122"/>
    </row>
    <row r="31" spans="1:6" ht="11.45" customHeight="1">
      <c r="A31" s="126" t="s">
        <v>2</v>
      </c>
      <c r="B31" s="127"/>
      <c r="C31" s="20"/>
      <c r="D31" s="16" t="s">
        <v>4</v>
      </c>
      <c r="E31" s="16" t="s">
        <v>5</v>
      </c>
      <c r="F31" s="17" t="s">
        <v>27</v>
      </c>
    </row>
    <row r="32" spans="1:6" ht="11.45" customHeight="1">
      <c r="A32" s="124"/>
      <c r="B32" s="125"/>
      <c r="C32" s="13"/>
      <c r="D32" s="14"/>
      <c r="E32" s="30"/>
      <c r="F32" s="15"/>
    </row>
    <row r="33" spans="1:6" ht="11.45" customHeight="1">
      <c r="A33" s="124"/>
      <c r="B33" s="125"/>
      <c r="C33" s="13"/>
      <c r="D33" s="14"/>
      <c r="E33" s="30"/>
      <c r="F33" s="15"/>
    </row>
    <row r="34" spans="1:6" ht="11.45" customHeight="1">
      <c r="A34" s="124"/>
      <c r="B34" s="125"/>
      <c r="C34" s="13"/>
      <c r="D34" s="14"/>
      <c r="E34" s="30"/>
      <c r="F34" s="15"/>
    </row>
    <row r="35" spans="1:6" ht="11.45" customHeight="1">
      <c r="A35" s="123"/>
      <c r="B35" s="123"/>
      <c r="C35" s="18"/>
      <c r="D35" s="12" t="s">
        <v>12</v>
      </c>
      <c r="E35" s="30"/>
      <c r="F35" s="19">
        <f>SUM(F33:F34)</f>
        <v>0</v>
      </c>
    </row>
    <row r="36" spans="1:6" ht="11.45" customHeight="1">
      <c r="A36" s="122" t="s">
        <v>13</v>
      </c>
      <c r="B36" s="122"/>
      <c r="C36" s="122"/>
      <c r="D36" s="122"/>
      <c r="E36" s="122"/>
      <c r="F36" s="122"/>
    </row>
    <row r="37" spans="1:6" ht="11.45" customHeight="1">
      <c r="A37" s="21" t="s">
        <v>2</v>
      </c>
      <c r="B37" s="16" t="s">
        <v>14</v>
      </c>
      <c r="C37" s="16" t="s">
        <v>15</v>
      </c>
      <c r="D37" s="16" t="s">
        <v>16</v>
      </c>
      <c r="E37" s="16" t="s">
        <v>5</v>
      </c>
      <c r="F37" s="17" t="s">
        <v>27</v>
      </c>
    </row>
    <row r="38" spans="1:6" ht="11.45" customHeight="1">
      <c r="A38" s="22"/>
      <c r="B38" s="32"/>
      <c r="C38" s="23"/>
      <c r="D38" s="23"/>
      <c r="E38" s="30"/>
      <c r="F38" s="24"/>
    </row>
    <row r="39" spans="1:6" ht="11.45" customHeight="1">
      <c r="A39" s="22"/>
      <c r="B39" s="23"/>
      <c r="C39" s="23"/>
      <c r="D39" s="23"/>
      <c r="E39" s="30"/>
      <c r="F39" s="24"/>
    </row>
    <row r="40" spans="1:6" ht="11.45" customHeight="1">
      <c r="A40" s="22"/>
      <c r="B40" s="23"/>
      <c r="C40" s="23"/>
      <c r="D40" s="23"/>
      <c r="E40" s="30"/>
      <c r="F40" s="24"/>
    </row>
    <row r="41" spans="1:6" ht="11.45" customHeight="1">
      <c r="A41" s="25"/>
      <c r="B41" s="25"/>
      <c r="C41" s="26"/>
      <c r="D41" s="27"/>
      <c r="E41" s="30"/>
      <c r="F41" s="28"/>
    </row>
    <row r="42" spans="1:6" ht="11.45" customHeight="1">
      <c r="A42" s="25"/>
      <c r="B42" s="25"/>
      <c r="C42" s="26"/>
      <c r="D42" s="27"/>
      <c r="E42" s="30"/>
      <c r="F42" s="28"/>
    </row>
    <row r="43" spans="1:6" ht="11.45" customHeight="1">
      <c r="A43" s="25"/>
      <c r="B43" s="25"/>
      <c r="C43" s="26"/>
      <c r="D43" s="27"/>
      <c r="E43" s="30"/>
      <c r="F43" s="28"/>
    </row>
    <row r="44" spans="1:6" ht="11.45" customHeight="1">
      <c r="A44" s="25"/>
      <c r="B44" s="25"/>
      <c r="C44" s="26"/>
      <c r="D44" s="12" t="s">
        <v>17</v>
      </c>
      <c r="E44" s="30"/>
      <c r="F44" s="28">
        <f>SUM(F38:F43)</f>
        <v>0</v>
      </c>
    </row>
    <row r="45" spans="1:6" ht="13.5" customHeight="1">
      <c r="A45" s="122" t="s">
        <v>18</v>
      </c>
      <c r="B45" s="122"/>
      <c r="C45" s="122"/>
      <c r="D45" s="122"/>
      <c r="E45" s="122"/>
      <c r="F45" s="122"/>
    </row>
    <row r="46" spans="1:6" ht="11.45" customHeight="1">
      <c r="A46" s="21" t="s">
        <v>2</v>
      </c>
      <c r="B46" s="16" t="s">
        <v>14</v>
      </c>
      <c r="C46" s="16" t="s">
        <v>15</v>
      </c>
      <c r="D46" s="16" t="s">
        <v>16</v>
      </c>
      <c r="E46" s="16" t="s">
        <v>5</v>
      </c>
      <c r="F46" s="17" t="s">
        <v>27</v>
      </c>
    </row>
    <row r="47" spans="1:6" ht="11.45" customHeight="1">
      <c r="A47" s="29"/>
      <c r="B47" s="18"/>
      <c r="C47" s="18"/>
      <c r="D47" s="14"/>
      <c r="E47" s="30"/>
      <c r="F47" s="15"/>
    </row>
    <row r="48" spans="1:6" ht="11.45" customHeight="1">
      <c r="A48" s="29"/>
      <c r="B48" s="18"/>
      <c r="C48" s="18"/>
      <c r="D48" s="14"/>
      <c r="E48" s="30"/>
      <c r="F48" s="15"/>
    </row>
    <row r="49" spans="1:6" ht="11.45" customHeight="1">
      <c r="A49" s="29"/>
      <c r="B49" s="18"/>
      <c r="C49" s="18"/>
      <c r="D49" s="14"/>
      <c r="E49" s="30"/>
      <c r="F49" s="15"/>
    </row>
    <row r="50" spans="1:6" ht="11.45" customHeight="1">
      <c r="A50" s="29"/>
      <c r="B50" s="18"/>
      <c r="C50" s="18"/>
      <c r="D50" s="14"/>
      <c r="E50" s="30"/>
      <c r="F50" s="15"/>
    </row>
    <row r="51" spans="1:6" ht="11.45" customHeight="1">
      <c r="A51" s="29"/>
      <c r="B51" s="18"/>
      <c r="C51" s="18"/>
      <c r="D51" s="14"/>
      <c r="E51" s="30"/>
      <c r="F51" s="15"/>
    </row>
    <row r="52" spans="1:6" ht="11.45" customHeight="1">
      <c r="A52" s="31"/>
      <c r="B52" s="18"/>
      <c r="C52" s="18"/>
      <c r="D52" s="14"/>
      <c r="E52" s="30"/>
      <c r="F52" s="15"/>
    </row>
    <row r="53" spans="1:6" ht="11.45" customHeight="1">
      <c r="A53" s="29"/>
      <c r="B53" s="18"/>
      <c r="C53" s="18"/>
      <c r="D53" s="14"/>
      <c r="E53" s="30"/>
      <c r="F53" s="15"/>
    </row>
    <row r="54" spans="1:6" ht="11.45" customHeight="1">
      <c r="A54" s="29"/>
      <c r="B54" s="18"/>
      <c r="C54" s="18"/>
      <c r="D54" s="12" t="s">
        <v>19</v>
      </c>
      <c r="E54" s="30"/>
      <c r="F54" s="19">
        <f>SUM(F47:F53)</f>
        <v>0</v>
      </c>
    </row>
    <row r="55" spans="1:6" ht="13.5" customHeight="1">
      <c r="A55" s="122" t="s">
        <v>20</v>
      </c>
      <c r="B55" s="122"/>
      <c r="C55" s="122"/>
      <c r="D55" s="122"/>
      <c r="E55" s="122"/>
      <c r="F55" s="122"/>
    </row>
    <row r="56" spans="1:6" ht="11.45" customHeight="1">
      <c r="A56" s="16" t="s">
        <v>2</v>
      </c>
      <c r="B56" s="16" t="s">
        <v>21</v>
      </c>
      <c r="C56" s="16" t="s">
        <v>22</v>
      </c>
      <c r="D56" s="16" t="s">
        <v>16</v>
      </c>
      <c r="E56" s="16" t="s">
        <v>5</v>
      </c>
      <c r="F56" s="17" t="s">
        <v>27</v>
      </c>
    </row>
    <row r="57" spans="1:6" ht="11.45" customHeight="1">
      <c r="A57" s="29"/>
      <c r="B57" s="18"/>
      <c r="C57" s="18"/>
      <c r="D57" s="14"/>
      <c r="E57" s="30"/>
      <c r="F57" s="15"/>
    </row>
    <row r="58" spans="1:6" ht="11.45" customHeight="1">
      <c r="A58" s="29"/>
      <c r="B58" s="18"/>
      <c r="C58" s="18"/>
      <c r="D58" s="16"/>
      <c r="E58" s="30"/>
      <c r="F58" s="15"/>
    </row>
    <row r="59" spans="1:6" ht="11.45" customHeight="1">
      <c r="A59" s="29"/>
      <c r="B59" s="18"/>
      <c r="C59" s="18"/>
      <c r="D59" s="16"/>
      <c r="E59" s="30"/>
      <c r="F59" s="15"/>
    </row>
    <row r="60" spans="1:6" ht="11.45" customHeight="1">
      <c r="A60" s="29"/>
      <c r="B60" s="18"/>
      <c r="C60" s="18"/>
      <c r="D60" s="16"/>
      <c r="E60" s="30"/>
      <c r="F60" s="15"/>
    </row>
    <row r="61" spans="1:6" ht="11.45" customHeight="1">
      <c r="A61" s="29"/>
      <c r="B61" s="18"/>
      <c r="C61" s="18"/>
      <c r="D61" s="16"/>
      <c r="E61" s="30"/>
      <c r="F61" s="15"/>
    </row>
    <row r="62" spans="1:6" ht="11.45" customHeight="1">
      <c r="A62" s="29"/>
      <c r="B62" s="18"/>
      <c r="C62" s="18"/>
      <c r="D62" s="12" t="s">
        <v>23</v>
      </c>
      <c r="E62" s="30"/>
      <c r="F62" s="19">
        <f>SUM(F57:F61)</f>
        <v>0</v>
      </c>
    </row>
    <row r="63" spans="1:6" ht="13.5" customHeight="1">
      <c r="A63" s="122" t="s">
        <v>24</v>
      </c>
      <c r="B63" s="122"/>
      <c r="C63" s="122"/>
      <c r="D63" s="122"/>
      <c r="E63" s="122"/>
      <c r="F63" s="122"/>
    </row>
    <row r="64" spans="1:6" ht="11.45" customHeight="1">
      <c r="A64" s="16" t="s">
        <v>2</v>
      </c>
      <c r="B64" s="16" t="s">
        <v>14</v>
      </c>
      <c r="C64" s="16" t="s">
        <v>15</v>
      </c>
      <c r="D64" s="16" t="s">
        <v>25</v>
      </c>
      <c r="E64" s="16" t="s">
        <v>5</v>
      </c>
      <c r="F64" s="17" t="s">
        <v>27</v>
      </c>
    </row>
    <row r="65" spans="1:6" ht="11.45" customHeight="1">
      <c r="A65" s="29"/>
      <c r="B65" s="18"/>
      <c r="C65" s="18"/>
      <c r="D65" s="16"/>
      <c r="E65" s="30"/>
      <c r="F65" s="15"/>
    </row>
    <row r="66" spans="1:6" ht="11.45" customHeight="1">
      <c r="A66" s="29"/>
      <c r="B66" s="18"/>
      <c r="C66" s="18"/>
      <c r="D66" s="16"/>
      <c r="E66" s="30"/>
      <c r="F66" s="15"/>
    </row>
    <row r="67" spans="1:6" ht="11.45" customHeight="1">
      <c r="A67" s="29"/>
      <c r="B67" s="18"/>
      <c r="C67" s="18"/>
      <c r="D67" s="16"/>
      <c r="E67" s="30"/>
      <c r="F67" s="15"/>
    </row>
    <row r="68" spans="1:6" ht="11.45" customHeight="1">
      <c r="A68" s="29"/>
      <c r="B68" s="18"/>
      <c r="C68" s="18"/>
      <c r="D68" s="12" t="s">
        <v>26</v>
      </c>
      <c r="E68" s="30"/>
      <c r="F68" s="19">
        <f>SUM(F65:F67)</f>
        <v>0</v>
      </c>
    </row>
    <row r="69" spans="1:6" ht="15.75" thickBot="1">
      <c r="A69" s="6"/>
      <c r="B69" s="6"/>
      <c r="C69" s="6"/>
      <c r="D69" s="7"/>
      <c r="E69" s="8"/>
      <c r="F69" s="9"/>
    </row>
    <row r="70" spans="1:6" ht="19.5" thickBot="1">
      <c r="A70" s="90"/>
      <c r="B70" s="90"/>
      <c r="C70" s="90"/>
      <c r="D70" s="91" t="s">
        <v>30</v>
      </c>
      <c r="E70" s="92"/>
      <c r="F70" s="93">
        <f>SUM(F11,F20,F29,F35,F44,F54,F62,F68)</f>
        <v>0</v>
      </c>
    </row>
    <row r="71" spans="1:6" ht="19.5" thickBot="1">
      <c r="A71" s="90"/>
      <c r="B71" s="90"/>
      <c r="C71" s="90"/>
      <c r="D71" s="91" t="s">
        <v>35</v>
      </c>
      <c r="E71" s="92"/>
      <c r="F71" s="93">
        <f>SUM(F12,F21,F30,F36,F45,F55,F63,F69)</f>
        <v>0</v>
      </c>
    </row>
    <row r="72" spans="1:6" ht="15">
      <c r="A72" s="1"/>
      <c r="B72" s="1"/>
      <c r="C72" s="1"/>
      <c r="D72" s="10"/>
      <c r="E72" s="6"/>
      <c r="F72" s="1"/>
    </row>
    <row r="73" spans="1:6" ht="15">
      <c r="A73" s="1"/>
      <c r="B73" s="1"/>
      <c r="C73" s="1"/>
      <c r="D73" s="10"/>
      <c r="E73" s="6"/>
      <c r="F73" s="1"/>
    </row>
  </sheetData>
  <mergeCells count="39">
    <mergeCell ref="A6:B6"/>
    <mergeCell ref="A9:B9"/>
    <mergeCell ref="A10:B10"/>
    <mergeCell ref="A11:B11"/>
    <mergeCell ref="A22:B22"/>
    <mergeCell ref="A12:F12"/>
    <mergeCell ref="A21:F21"/>
    <mergeCell ref="A1:F1"/>
    <mergeCell ref="A2:B2"/>
    <mergeCell ref="A3:B3"/>
    <mergeCell ref="A4:B4"/>
    <mergeCell ref="A5:B5"/>
    <mergeCell ref="A8:B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55:F55"/>
    <mergeCell ref="A63:F63"/>
    <mergeCell ref="A7:B7"/>
    <mergeCell ref="A26:B26"/>
    <mergeCell ref="A32:B32"/>
    <mergeCell ref="A33:B33"/>
    <mergeCell ref="A34:B34"/>
    <mergeCell ref="A35:B35"/>
    <mergeCell ref="A36:F36"/>
    <mergeCell ref="A45:F45"/>
    <mergeCell ref="A25:B25"/>
    <mergeCell ref="A27:B27"/>
    <mergeCell ref="A28:B28"/>
    <mergeCell ref="A29:B29"/>
    <mergeCell ref="A30:F30"/>
    <mergeCell ref="A31:B31"/>
  </mergeCells>
  <printOptions/>
  <pageMargins left="0.7" right="0.7" top="0.75" bottom="0.75" header="0.3" footer="0.3"/>
  <pageSetup horizontalDpi="600" verticalDpi="600" orientation="landscape" r:id="rId1"/>
  <headerFooter>
    <oddHeader>&amp;C&amp;"Elephant,Regular"&amp;16&amp;K03-020January 2008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73"/>
  <sheetViews>
    <sheetView zoomScale="70" zoomScaleNormal="70" zoomScalePageLayoutView="55" workbookViewId="0" topLeftCell="A1">
      <selection activeCell="D49" sqref="D49"/>
    </sheetView>
  </sheetViews>
  <sheetFormatPr defaultColWidth="9.140625" defaultRowHeight="12.75"/>
  <cols>
    <col min="1" max="1" width="7.8515625" style="64" customWidth="1"/>
    <col min="2" max="2" width="7.00390625" style="64" customWidth="1"/>
    <col min="3" max="3" width="6.7109375" style="64" customWidth="1"/>
    <col min="4" max="4" width="79.8515625" style="64" customWidth="1"/>
    <col min="5" max="5" width="6.8515625" style="65" customWidth="1"/>
    <col min="6" max="6" width="10.00390625" style="64" customWidth="1"/>
    <col min="7" max="16384" width="9.140625" style="64" customWidth="1"/>
  </cols>
  <sheetData>
    <row r="1" spans="1:6" ht="13.5" customHeight="1">
      <c r="A1" s="143" t="s">
        <v>1</v>
      </c>
      <c r="B1" s="143"/>
      <c r="C1" s="143"/>
      <c r="D1" s="143"/>
      <c r="E1" s="143"/>
      <c r="F1" s="143"/>
    </row>
    <row r="2" spans="1:6" ht="11.45" customHeight="1">
      <c r="A2" s="142" t="s">
        <v>2</v>
      </c>
      <c r="B2" s="142"/>
      <c r="C2" s="82" t="s">
        <v>3</v>
      </c>
      <c r="D2" s="82" t="s">
        <v>4</v>
      </c>
      <c r="E2" s="82" t="s">
        <v>5</v>
      </c>
      <c r="F2" s="81" t="s">
        <v>27</v>
      </c>
    </row>
    <row r="3" spans="1:6" ht="11.45" customHeight="1">
      <c r="A3" s="141"/>
      <c r="B3" s="141"/>
      <c r="C3" s="88"/>
      <c r="D3" s="87"/>
      <c r="E3" s="73"/>
      <c r="F3" s="77"/>
    </row>
    <row r="4" spans="1:6" ht="11.45" customHeight="1">
      <c r="A4" s="141"/>
      <c r="B4" s="141"/>
      <c r="C4" s="88"/>
      <c r="D4" s="87"/>
      <c r="E4" s="73"/>
      <c r="F4" s="77"/>
    </row>
    <row r="5" spans="1:6" ht="11.45" customHeight="1">
      <c r="A5" s="141"/>
      <c r="B5" s="141"/>
      <c r="C5" s="88"/>
      <c r="D5" s="87"/>
      <c r="E5" s="73"/>
      <c r="F5" s="77"/>
    </row>
    <row r="6" spans="1:6" ht="11.45" customHeight="1">
      <c r="A6" s="141"/>
      <c r="B6" s="141"/>
      <c r="C6" s="88"/>
      <c r="D6" s="87"/>
      <c r="E6" s="73"/>
      <c r="F6" s="77"/>
    </row>
    <row r="7" spans="1:6" ht="11.45" customHeight="1">
      <c r="A7" s="141"/>
      <c r="B7" s="141"/>
      <c r="C7" s="88"/>
      <c r="D7" s="87"/>
      <c r="E7" s="73"/>
      <c r="F7" s="77"/>
    </row>
    <row r="8" spans="1:6" ht="11.45" customHeight="1">
      <c r="A8" s="141"/>
      <c r="B8" s="141"/>
      <c r="C8" s="88"/>
      <c r="D8" s="87"/>
      <c r="E8" s="73"/>
      <c r="F8" s="77"/>
    </row>
    <row r="9" spans="1:6" ht="11.45" customHeight="1">
      <c r="A9" s="141"/>
      <c r="B9" s="141"/>
      <c r="C9" s="88"/>
      <c r="D9" s="87"/>
      <c r="E9" s="73"/>
      <c r="F9" s="77"/>
    </row>
    <row r="10" spans="1:6" ht="11.45" customHeight="1">
      <c r="A10" s="141"/>
      <c r="B10" s="141"/>
      <c r="C10" s="88"/>
      <c r="D10" s="87"/>
      <c r="E10" s="73"/>
      <c r="F10" s="77"/>
    </row>
    <row r="11" spans="1:6" ht="11.45" customHeight="1">
      <c r="A11" s="141"/>
      <c r="B11" s="141"/>
      <c r="C11" s="75"/>
      <c r="D11" s="74" t="s">
        <v>6</v>
      </c>
      <c r="E11" s="73"/>
      <c r="F11" s="72">
        <f>SUM(F3:F10)</f>
        <v>0</v>
      </c>
    </row>
    <row r="12" spans="1:6" ht="13.5" customHeight="1">
      <c r="A12" s="143" t="s">
        <v>7</v>
      </c>
      <c r="B12" s="143"/>
      <c r="C12" s="143"/>
      <c r="D12" s="143"/>
      <c r="E12" s="143"/>
      <c r="F12" s="143"/>
    </row>
    <row r="13" spans="1:6" ht="11.45" customHeight="1">
      <c r="A13" s="142" t="s">
        <v>2</v>
      </c>
      <c r="B13" s="142"/>
      <c r="C13" s="82" t="s">
        <v>3</v>
      </c>
      <c r="D13" s="82" t="s">
        <v>0</v>
      </c>
      <c r="E13" s="82" t="s">
        <v>5</v>
      </c>
      <c r="F13" s="81" t="s">
        <v>27</v>
      </c>
    </row>
    <row r="14" spans="1:6" ht="11.45" customHeight="1">
      <c r="A14" s="141"/>
      <c r="B14" s="141"/>
      <c r="C14" s="88"/>
      <c r="D14" s="87"/>
      <c r="E14" s="73"/>
      <c r="F14" s="77"/>
    </row>
    <row r="15" spans="1:6" ht="11.45" customHeight="1">
      <c r="A15" s="141"/>
      <c r="B15" s="141"/>
      <c r="C15" s="88"/>
      <c r="D15" s="87"/>
      <c r="E15" s="73"/>
      <c r="F15" s="77"/>
    </row>
    <row r="16" spans="1:6" ht="11.45" customHeight="1">
      <c r="A16" s="141"/>
      <c r="B16" s="141"/>
      <c r="C16" s="88"/>
      <c r="D16" s="87"/>
      <c r="E16" s="73"/>
      <c r="F16" s="77"/>
    </row>
    <row r="17" spans="1:6" ht="11.45" customHeight="1">
      <c r="A17" s="141"/>
      <c r="B17" s="141"/>
      <c r="C17" s="88"/>
      <c r="D17" s="87"/>
      <c r="E17" s="73"/>
      <c r="F17" s="77"/>
    </row>
    <row r="18" spans="1:6" ht="11.45" customHeight="1">
      <c r="A18" s="141"/>
      <c r="B18" s="141"/>
      <c r="C18" s="88"/>
      <c r="D18" s="87"/>
      <c r="E18" s="73"/>
      <c r="F18" s="77"/>
    </row>
    <row r="19" spans="1:6" ht="11.45" customHeight="1">
      <c r="A19" s="141"/>
      <c r="B19" s="141"/>
      <c r="C19" s="88"/>
      <c r="D19" s="87"/>
      <c r="E19" s="73"/>
      <c r="F19" s="77"/>
    </row>
    <row r="20" spans="1:6" ht="11.45" customHeight="1">
      <c r="A20" s="141"/>
      <c r="B20" s="141"/>
      <c r="C20" s="75"/>
      <c r="D20" s="74" t="s">
        <v>8</v>
      </c>
      <c r="E20" s="73"/>
      <c r="F20" s="72">
        <f>SUM(F14:F19)</f>
        <v>0</v>
      </c>
    </row>
    <row r="21" spans="1:6" ht="13.5" customHeight="1">
      <c r="A21" s="143" t="s">
        <v>9</v>
      </c>
      <c r="B21" s="143"/>
      <c r="C21" s="143"/>
      <c r="D21" s="143"/>
      <c r="E21" s="143"/>
      <c r="F21" s="143"/>
    </row>
    <row r="22" spans="1:6" ht="11.45" customHeight="1">
      <c r="A22" s="142" t="s">
        <v>2</v>
      </c>
      <c r="B22" s="142"/>
      <c r="C22" s="82" t="s">
        <v>3</v>
      </c>
      <c r="D22" s="82" t="s">
        <v>4</v>
      </c>
      <c r="E22" s="82" t="s">
        <v>5</v>
      </c>
      <c r="F22" s="81" t="s">
        <v>27</v>
      </c>
    </row>
    <row r="23" spans="1:6" ht="11.45" customHeight="1">
      <c r="A23" s="141"/>
      <c r="B23" s="141"/>
      <c r="C23" s="88"/>
      <c r="D23" s="87"/>
      <c r="E23" s="73"/>
      <c r="F23" s="77"/>
    </row>
    <row r="24" spans="1:6" ht="11.45" customHeight="1">
      <c r="A24" s="141"/>
      <c r="B24" s="141"/>
      <c r="C24" s="88"/>
      <c r="D24" s="87"/>
      <c r="E24" s="73"/>
      <c r="F24" s="77"/>
    </row>
    <row r="25" spans="1:6" ht="11.45" customHeight="1">
      <c r="A25" s="141"/>
      <c r="B25" s="141"/>
      <c r="C25" s="88"/>
      <c r="D25" s="87"/>
      <c r="E25" s="73"/>
      <c r="F25" s="77"/>
    </row>
    <row r="26" spans="1:6" ht="11.45" customHeight="1">
      <c r="A26" s="141"/>
      <c r="B26" s="141"/>
      <c r="C26" s="88"/>
      <c r="D26" s="87"/>
      <c r="E26" s="73"/>
      <c r="F26" s="77"/>
    </row>
    <row r="27" spans="1:6" ht="11.45" customHeight="1">
      <c r="A27" s="141"/>
      <c r="B27" s="141"/>
      <c r="C27" s="88"/>
      <c r="D27" s="87"/>
      <c r="E27" s="73"/>
      <c r="F27" s="77"/>
    </row>
    <row r="28" spans="1:6" ht="11.45" customHeight="1">
      <c r="A28" s="141"/>
      <c r="B28" s="141"/>
      <c r="C28" s="88"/>
      <c r="D28" s="87"/>
      <c r="E28" s="73"/>
      <c r="F28" s="77"/>
    </row>
    <row r="29" spans="1:6" ht="11.45" customHeight="1">
      <c r="A29" s="141"/>
      <c r="B29" s="141"/>
      <c r="C29" s="75"/>
      <c r="D29" s="74" t="s">
        <v>10</v>
      </c>
      <c r="E29" s="73"/>
      <c r="F29" s="72">
        <f>SUM(F22:F28)</f>
        <v>0</v>
      </c>
    </row>
    <row r="30" spans="1:6" ht="13.5" customHeight="1">
      <c r="A30" s="143" t="s">
        <v>11</v>
      </c>
      <c r="B30" s="143"/>
      <c r="C30" s="143"/>
      <c r="D30" s="143"/>
      <c r="E30" s="143"/>
      <c r="F30" s="143"/>
    </row>
    <row r="31" spans="1:6" ht="11.45" customHeight="1">
      <c r="A31" s="144" t="s">
        <v>2</v>
      </c>
      <c r="B31" s="145"/>
      <c r="C31" s="89"/>
      <c r="D31" s="82" t="s">
        <v>4</v>
      </c>
      <c r="E31" s="82" t="s">
        <v>5</v>
      </c>
      <c r="F31" s="81" t="s">
        <v>27</v>
      </c>
    </row>
    <row r="32" spans="1:6" ht="11.45" customHeight="1">
      <c r="A32" s="146"/>
      <c r="B32" s="147"/>
      <c r="C32" s="88"/>
      <c r="D32" s="87"/>
      <c r="E32" s="73"/>
      <c r="F32" s="77"/>
    </row>
    <row r="33" spans="1:6" ht="11.45" customHeight="1">
      <c r="A33" s="146"/>
      <c r="B33" s="147"/>
      <c r="C33" s="88"/>
      <c r="D33" s="87"/>
      <c r="E33" s="73"/>
      <c r="F33" s="77"/>
    </row>
    <row r="34" spans="1:6" ht="11.45" customHeight="1">
      <c r="A34" s="146"/>
      <c r="B34" s="147"/>
      <c r="C34" s="88"/>
      <c r="D34" s="87"/>
      <c r="E34" s="73"/>
      <c r="F34" s="77"/>
    </row>
    <row r="35" spans="1:6" ht="11.45" customHeight="1">
      <c r="A35" s="141"/>
      <c r="B35" s="141"/>
      <c r="C35" s="75"/>
      <c r="D35" s="74" t="s">
        <v>12</v>
      </c>
      <c r="E35" s="73"/>
      <c r="F35" s="72">
        <f>SUM(F33:F34)</f>
        <v>0</v>
      </c>
    </row>
    <row r="36" spans="1:6" ht="11.45" customHeight="1">
      <c r="A36" s="143" t="s">
        <v>13</v>
      </c>
      <c r="B36" s="143"/>
      <c r="C36" s="143"/>
      <c r="D36" s="143"/>
      <c r="E36" s="143"/>
      <c r="F36" s="143"/>
    </row>
    <row r="37" spans="1:6" ht="11.45" customHeight="1">
      <c r="A37" s="83" t="s">
        <v>2</v>
      </c>
      <c r="B37" s="82" t="s">
        <v>14</v>
      </c>
      <c r="C37" s="82" t="s">
        <v>15</v>
      </c>
      <c r="D37" s="82" t="s">
        <v>16</v>
      </c>
      <c r="E37" s="82" t="s">
        <v>5</v>
      </c>
      <c r="F37" s="81" t="s">
        <v>27</v>
      </c>
    </row>
    <row r="38" spans="1:6" ht="11.45" customHeight="1">
      <c r="A38" s="80"/>
      <c r="B38" s="79"/>
      <c r="C38" s="79"/>
      <c r="D38" s="78"/>
      <c r="E38" s="73"/>
      <c r="F38" s="77"/>
    </row>
    <row r="39" spans="1:6" ht="11.45" customHeight="1">
      <c r="A39" s="80"/>
      <c r="B39" s="79"/>
      <c r="C39" s="79"/>
      <c r="D39" s="78"/>
      <c r="E39" s="73"/>
      <c r="F39" s="77"/>
    </row>
    <row r="40" spans="1:6" ht="11.45" customHeight="1">
      <c r="A40" s="80"/>
      <c r="B40" s="79"/>
      <c r="C40" s="79"/>
      <c r="D40" s="78"/>
      <c r="E40" s="73"/>
      <c r="F40" s="77"/>
    </row>
    <row r="41" spans="1:6" ht="11.45" customHeight="1">
      <c r="A41" s="80"/>
      <c r="B41" s="79"/>
      <c r="C41" s="79"/>
      <c r="D41" s="78"/>
      <c r="E41" s="73"/>
      <c r="F41" s="77"/>
    </row>
    <row r="42" spans="1:6" ht="11.45" customHeight="1">
      <c r="A42" s="80"/>
      <c r="B42" s="79"/>
      <c r="C42" s="79"/>
      <c r="D42" s="78"/>
      <c r="E42" s="73"/>
      <c r="F42" s="77"/>
    </row>
    <row r="43" spans="1:6" ht="11.45" customHeight="1">
      <c r="A43" s="80"/>
      <c r="B43" s="79"/>
      <c r="C43" s="79"/>
      <c r="D43" s="78"/>
      <c r="E43" s="73"/>
      <c r="F43" s="77"/>
    </row>
    <row r="44" spans="1:6" ht="11.45" customHeight="1">
      <c r="A44" s="86"/>
      <c r="B44" s="86"/>
      <c r="C44" s="85"/>
      <c r="D44" s="74" t="s">
        <v>17</v>
      </c>
      <c r="E44" s="73"/>
      <c r="F44" s="84">
        <f>SUM(F38:F43)</f>
        <v>0</v>
      </c>
    </row>
    <row r="45" spans="1:6" ht="13.5" customHeight="1">
      <c r="A45" s="143" t="s">
        <v>18</v>
      </c>
      <c r="B45" s="143"/>
      <c r="C45" s="143"/>
      <c r="D45" s="143"/>
      <c r="E45" s="143"/>
      <c r="F45" s="143"/>
    </row>
    <row r="46" spans="1:6" ht="11.45" customHeight="1">
      <c r="A46" s="83" t="s">
        <v>2</v>
      </c>
      <c r="B46" s="82" t="s">
        <v>14</v>
      </c>
      <c r="C46" s="82" t="s">
        <v>15</v>
      </c>
      <c r="D46" s="82" t="s">
        <v>16</v>
      </c>
      <c r="E46" s="82" t="s">
        <v>5</v>
      </c>
      <c r="F46" s="81" t="s">
        <v>27</v>
      </c>
    </row>
    <row r="47" spans="1:6" ht="11.45" customHeight="1">
      <c r="A47" s="80"/>
      <c r="B47" s="79"/>
      <c r="C47" s="79"/>
      <c r="D47" s="78"/>
      <c r="E47" s="73"/>
      <c r="F47" s="77"/>
    </row>
    <row r="48" spans="1:6" ht="11.45" customHeight="1">
      <c r="A48" s="80"/>
      <c r="B48" s="79"/>
      <c r="C48" s="79"/>
      <c r="D48" s="78"/>
      <c r="E48" s="73"/>
      <c r="F48" s="77"/>
    </row>
    <row r="49" spans="1:6" ht="11.45" customHeight="1">
      <c r="A49" s="80"/>
      <c r="B49" s="79"/>
      <c r="C49" s="79"/>
      <c r="D49" s="78"/>
      <c r="E49" s="73"/>
      <c r="F49" s="77"/>
    </row>
    <row r="50" spans="1:6" ht="11.45" customHeight="1">
      <c r="A50" s="80"/>
      <c r="B50" s="79"/>
      <c r="C50" s="79"/>
      <c r="D50" s="78"/>
      <c r="E50" s="73"/>
      <c r="F50" s="77"/>
    </row>
    <row r="51" spans="1:6" ht="11.45" customHeight="1">
      <c r="A51" s="80"/>
      <c r="B51" s="79"/>
      <c r="C51" s="79"/>
      <c r="D51" s="78"/>
      <c r="E51" s="73"/>
      <c r="F51" s="77"/>
    </row>
    <row r="52" spans="1:6" ht="11.45" customHeight="1">
      <c r="A52" s="80"/>
      <c r="B52" s="79"/>
      <c r="C52" s="79"/>
      <c r="D52" s="78"/>
      <c r="E52" s="73"/>
      <c r="F52" s="77"/>
    </row>
    <row r="53" spans="1:6" ht="11.45" customHeight="1">
      <c r="A53" s="80"/>
      <c r="B53" s="79"/>
      <c r="C53" s="79"/>
      <c r="D53" s="78"/>
      <c r="E53" s="73"/>
      <c r="F53" s="77"/>
    </row>
    <row r="54" spans="1:6" ht="11.45" customHeight="1">
      <c r="A54" s="76"/>
      <c r="B54" s="75"/>
      <c r="C54" s="75"/>
      <c r="D54" s="74" t="s">
        <v>19</v>
      </c>
      <c r="E54" s="73"/>
      <c r="F54" s="72">
        <f>SUM(F47:F53)</f>
        <v>0</v>
      </c>
    </row>
    <row r="55" spans="1:6" ht="13.5" customHeight="1">
      <c r="A55" s="143" t="s">
        <v>20</v>
      </c>
      <c r="B55" s="143"/>
      <c r="C55" s="143"/>
      <c r="D55" s="143"/>
      <c r="E55" s="143"/>
      <c r="F55" s="143"/>
    </row>
    <row r="56" spans="1:6" ht="11.45" customHeight="1">
      <c r="A56" s="82" t="s">
        <v>2</v>
      </c>
      <c r="B56" s="82" t="s">
        <v>21</v>
      </c>
      <c r="C56" s="82" t="s">
        <v>22</v>
      </c>
      <c r="D56" s="82" t="s">
        <v>16</v>
      </c>
      <c r="E56" s="82" t="s">
        <v>5</v>
      </c>
      <c r="F56" s="81" t="s">
        <v>27</v>
      </c>
    </row>
    <row r="57" spans="1:6" ht="11.45" customHeight="1">
      <c r="A57" s="80"/>
      <c r="B57" s="79"/>
      <c r="C57" s="79"/>
      <c r="D57" s="78"/>
      <c r="E57" s="73"/>
      <c r="F57" s="77"/>
    </row>
    <row r="58" spans="1:6" ht="11.45" customHeight="1">
      <c r="A58" s="80"/>
      <c r="B58" s="79"/>
      <c r="C58" s="79"/>
      <c r="D58" s="78"/>
      <c r="E58" s="73"/>
      <c r="F58" s="77"/>
    </row>
    <row r="59" spans="1:6" ht="11.45" customHeight="1">
      <c r="A59" s="80"/>
      <c r="B59" s="79"/>
      <c r="C59" s="79"/>
      <c r="D59" s="78"/>
      <c r="E59" s="73"/>
      <c r="F59" s="77"/>
    </row>
    <row r="60" spans="1:6" ht="11.45" customHeight="1">
      <c r="A60" s="80"/>
      <c r="B60" s="79"/>
      <c r="C60" s="79"/>
      <c r="D60" s="78"/>
      <c r="E60" s="73"/>
      <c r="F60" s="77"/>
    </row>
    <row r="61" spans="1:6" ht="11.45" customHeight="1">
      <c r="A61" s="80"/>
      <c r="B61" s="79"/>
      <c r="C61" s="79"/>
      <c r="D61" s="78"/>
      <c r="E61" s="73"/>
      <c r="F61" s="77"/>
    </row>
    <row r="62" spans="1:6" ht="11.45" customHeight="1">
      <c r="A62" s="76"/>
      <c r="B62" s="75"/>
      <c r="C62" s="75"/>
      <c r="D62" s="74" t="s">
        <v>23</v>
      </c>
      <c r="E62" s="73"/>
      <c r="F62" s="72">
        <f>SUM(F57:F61)</f>
        <v>0</v>
      </c>
    </row>
    <row r="63" spans="1:6" ht="13.5" customHeight="1">
      <c r="A63" s="143" t="s">
        <v>24</v>
      </c>
      <c r="B63" s="143"/>
      <c r="C63" s="143"/>
      <c r="D63" s="143"/>
      <c r="E63" s="143"/>
      <c r="F63" s="143"/>
    </row>
    <row r="64" spans="1:6" ht="11.45" customHeight="1">
      <c r="A64" s="82" t="s">
        <v>2</v>
      </c>
      <c r="B64" s="82" t="s">
        <v>14</v>
      </c>
      <c r="C64" s="82" t="s">
        <v>15</v>
      </c>
      <c r="D64" s="82" t="s">
        <v>25</v>
      </c>
      <c r="E64" s="82" t="s">
        <v>5</v>
      </c>
      <c r="F64" s="81" t="s">
        <v>27</v>
      </c>
    </row>
    <row r="65" spans="1:6" ht="11.45" customHeight="1">
      <c r="A65" s="80"/>
      <c r="B65" s="79"/>
      <c r="C65" s="79"/>
      <c r="D65" s="78"/>
      <c r="E65" s="73"/>
      <c r="F65" s="77"/>
    </row>
    <row r="66" spans="1:6" ht="11.45" customHeight="1">
      <c r="A66" s="80"/>
      <c r="B66" s="79"/>
      <c r="C66" s="79"/>
      <c r="D66" s="78"/>
      <c r="E66" s="73"/>
      <c r="F66" s="77"/>
    </row>
    <row r="67" spans="1:6" ht="11.45" customHeight="1">
      <c r="A67" s="80"/>
      <c r="B67" s="79"/>
      <c r="C67" s="79"/>
      <c r="D67" s="78"/>
      <c r="E67" s="73"/>
      <c r="F67" s="77"/>
    </row>
    <row r="68" spans="1:6" ht="11.45" customHeight="1">
      <c r="A68" s="76"/>
      <c r="B68" s="75"/>
      <c r="C68" s="75"/>
      <c r="D68" s="74" t="s">
        <v>26</v>
      </c>
      <c r="E68" s="73"/>
      <c r="F68" s="72">
        <f>SUM(F65:F67)</f>
        <v>0</v>
      </c>
    </row>
    <row r="69" spans="1:6" ht="15.75" thickBot="1">
      <c r="A69" s="67"/>
      <c r="B69" s="67"/>
      <c r="C69" s="67"/>
      <c r="D69" s="71"/>
      <c r="E69" s="70"/>
      <c r="F69" s="69"/>
    </row>
    <row r="70" spans="1:6" ht="19.5" thickBot="1">
      <c r="A70" s="90"/>
      <c r="B70" s="90"/>
      <c r="C70" s="90"/>
      <c r="D70" s="91" t="s">
        <v>47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48</v>
      </c>
      <c r="E71" s="92"/>
      <c r="F71" s="93">
        <f>SUM(F62)</f>
        <v>0</v>
      </c>
    </row>
    <row r="72" spans="1:6" ht="12.75">
      <c r="A72" s="66"/>
      <c r="B72" s="66"/>
      <c r="C72" s="66"/>
      <c r="D72" s="68"/>
      <c r="E72" s="67"/>
      <c r="F72" s="66"/>
    </row>
    <row r="73" spans="1:6" ht="12.75">
      <c r="A73" s="66"/>
      <c r="B73" s="66"/>
      <c r="C73" s="66"/>
      <c r="D73" s="68"/>
      <c r="E73" s="67"/>
      <c r="F73" s="66"/>
    </row>
  </sheetData>
  <mergeCells count="39">
    <mergeCell ref="A63:F63"/>
    <mergeCell ref="A32:B32"/>
    <mergeCell ref="A33:B33"/>
    <mergeCell ref="A34:B34"/>
    <mergeCell ref="A35:B35"/>
    <mergeCell ref="A45:F45"/>
    <mergeCell ref="A55:F55"/>
    <mergeCell ref="A36:F36"/>
    <mergeCell ref="A26:B26"/>
    <mergeCell ref="A14:B14"/>
    <mergeCell ref="A15:B15"/>
    <mergeCell ref="A16:B16"/>
    <mergeCell ref="A17:B17"/>
    <mergeCell ref="A18:B18"/>
    <mergeCell ref="A19:B19"/>
    <mergeCell ref="A27:B27"/>
    <mergeCell ref="A28:B28"/>
    <mergeCell ref="A29:B29"/>
    <mergeCell ref="A30:F30"/>
    <mergeCell ref="A31:B31"/>
    <mergeCell ref="A1:F1"/>
    <mergeCell ref="A2:B2"/>
    <mergeCell ref="A3:B3"/>
    <mergeCell ref="A4:B4"/>
    <mergeCell ref="A6:B6"/>
    <mergeCell ref="A8:B8"/>
    <mergeCell ref="A25:B25"/>
    <mergeCell ref="A5:B5"/>
    <mergeCell ref="A23:B23"/>
    <mergeCell ref="A13:B13"/>
    <mergeCell ref="A7:B7"/>
    <mergeCell ref="A20:B20"/>
    <mergeCell ref="A21:F21"/>
    <mergeCell ref="A24:B24"/>
    <mergeCell ref="A9:B9"/>
    <mergeCell ref="A10:B10"/>
    <mergeCell ref="A11:B11"/>
    <mergeCell ref="A12:F12"/>
    <mergeCell ref="A22:B22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3"/>
  <sheetViews>
    <sheetView zoomScale="70" zoomScaleNormal="70" zoomScalePageLayoutView="55" workbookViewId="0" topLeftCell="A1">
      <selection activeCell="D42" sqref="D42"/>
    </sheetView>
  </sheetViews>
  <sheetFormatPr defaultColWidth="9.140625" defaultRowHeight="12.75"/>
  <cols>
    <col min="1" max="1" width="7.8515625" style="64" customWidth="1"/>
    <col min="2" max="2" width="7.00390625" style="64" customWidth="1"/>
    <col min="3" max="3" width="6.7109375" style="64" customWidth="1"/>
    <col min="4" max="4" width="79.8515625" style="64" customWidth="1"/>
    <col min="5" max="5" width="6.8515625" style="65" customWidth="1"/>
    <col min="6" max="6" width="10.00390625" style="64" customWidth="1"/>
    <col min="7" max="16384" width="9.140625" style="64" customWidth="1"/>
  </cols>
  <sheetData>
    <row r="1" spans="1:6" ht="13.5" customHeight="1">
      <c r="A1" s="143" t="s">
        <v>1</v>
      </c>
      <c r="B1" s="143"/>
      <c r="C1" s="143"/>
      <c r="D1" s="143"/>
      <c r="E1" s="143"/>
      <c r="F1" s="143"/>
    </row>
    <row r="2" spans="1:6" ht="11.45" customHeight="1">
      <c r="A2" s="142" t="s">
        <v>2</v>
      </c>
      <c r="B2" s="142"/>
      <c r="C2" s="82" t="s">
        <v>3</v>
      </c>
      <c r="D2" s="82" t="s">
        <v>4</v>
      </c>
      <c r="E2" s="82" t="s">
        <v>5</v>
      </c>
      <c r="F2" s="81" t="s">
        <v>27</v>
      </c>
    </row>
    <row r="3" spans="1:6" ht="11.45" customHeight="1">
      <c r="A3" s="141"/>
      <c r="B3" s="141"/>
      <c r="C3" s="88"/>
      <c r="D3" s="87"/>
      <c r="E3" s="73"/>
      <c r="F3" s="77"/>
    </row>
    <row r="4" spans="1:6" ht="11.45" customHeight="1">
      <c r="A4" s="141"/>
      <c r="B4" s="141"/>
      <c r="C4" s="88"/>
      <c r="D4" s="87"/>
      <c r="E4" s="73"/>
      <c r="F4" s="77"/>
    </row>
    <row r="5" spans="1:6" ht="11.45" customHeight="1">
      <c r="A5" s="141"/>
      <c r="B5" s="141"/>
      <c r="C5" s="88"/>
      <c r="D5" s="87"/>
      <c r="E5" s="73"/>
      <c r="F5" s="77"/>
    </row>
    <row r="6" spans="1:6" ht="11.45" customHeight="1">
      <c r="A6" s="141"/>
      <c r="B6" s="141"/>
      <c r="C6" s="88"/>
      <c r="D6" s="87"/>
      <c r="E6" s="73"/>
      <c r="F6" s="77"/>
    </row>
    <row r="7" spans="1:6" ht="11.45" customHeight="1">
      <c r="A7" s="141"/>
      <c r="B7" s="141"/>
      <c r="C7" s="88"/>
      <c r="D7" s="87"/>
      <c r="E7" s="73"/>
      <c r="F7" s="77"/>
    </row>
    <row r="8" spans="1:6" ht="11.45" customHeight="1">
      <c r="A8" s="141"/>
      <c r="B8" s="141"/>
      <c r="C8" s="88"/>
      <c r="D8" s="87"/>
      <c r="E8" s="73"/>
      <c r="F8" s="77"/>
    </row>
    <row r="9" spans="1:6" ht="11.45" customHeight="1">
      <c r="A9" s="141"/>
      <c r="B9" s="141"/>
      <c r="C9" s="88"/>
      <c r="D9" s="87"/>
      <c r="E9" s="73"/>
      <c r="F9" s="77"/>
    </row>
    <row r="10" spans="1:6" ht="11.45" customHeight="1">
      <c r="A10" s="141"/>
      <c r="B10" s="141"/>
      <c r="C10" s="88"/>
      <c r="D10" s="87"/>
      <c r="E10" s="73"/>
      <c r="F10" s="77"/>
    </row>
    <row r="11" spans="1:6" ht="11.45" customHeight="1">
      <c r="A11" s="141"/>
      <c r="B11" s="141"/>
      <c r="C11" s="75"/>
      <c r="D11" s="74" t="s">
        <v>6</v>
      </c>
      <c r="E11" s="73"/>
      <c r="F11" s="72">
        <f>SUM(F3:F10)</f>
        <v>0</v>
      </c>
    </row>
    <row r="12" spans="1:6" ht="13.5" customHeight="1">
      <c r="A12" s="143" t="s">
        <v>7</v>
      </c>
      <c r="B12" s="143"/>
      <c r="C12" s="143"/>
      <c r="D12" s="143"/>
      <c r="E12" s="143"/>
      <c r="F12" s="143"/>
    </row>
    <row r="13" spans="1:6" ht="11.45" customHeight="1">
      <c r="A13" s="142" t="s">
        <v>2</v>
      </c>
      <c r="B13" s="142"/>
      <c r="C13" s="82" t="s">
        <v>3</v>
      </c>
      <c r="D13" s="82" t="s">
        <v>0</v>
      </c>
      <c r="E13" s="82" t="s">
        <v>5</v>
      </c>
      <c r="F13" s="81" t="s">
        <v>27</v>
      </c>
    </row>
    <row r="14" spans="1:6" ht="11.45" customHeight="1">
      <c r="A14" s="141"/>
      <c r="B14" s="141"/>
      <c r="C14" s="88"/>
      <c r="D14" s="87"/>
      <c r="E14" s="73"/>
      <c r="F14" s="77"/>
    </row>
    <row r="15" spans="1:6" ht="11.45" customHeight="1">
      <c r="A15" s="141"/>
      <c r="B15" s="141"/>
      <c r="C15" s="88"/>
      <c r="D15" s="87"/>
      <c r="E15" s="73"/>
      <c r="F15" s="77"/>
    </row>
    <row r="16" spans="1:6" ht="11.45" customHeight="1">
      <c r="A16" s="141"/>
      <c r="B16" s="141"/>
      <c r="C16" s="88"/>
      <c r="D16" s="87"/>
      <c r="E16" s="73"/>
      <c r="F16" s="77"/>
    </row>
    <row r="17" spans="1:6" ht="11.45" customHeight="1">
      <c r="A17" s="141"/>
      <c r="B17" s="141"/>
      <c r="C17" s="88"/>
      <c r="D17" s="87"/>
      <c r="E17" s="73"/>
      <c r="F17" s="77"/>
    </row>
    <row r="18" spans="1:6" ht="11.45" customHeight="1">
      <c r="A18" s="141"/>
      <c r="B18" s="141"/>
      <c r="C18" s="88"/>
      <c r="D18" s="87"/>
      <c r="E18" s="73"/>
      <c r="F18" s="77"/>
    </row>
    <row r="19" spans="1:6" ht="11.45" customHeight="1">
      <c r="A19" s="141"/>
      <c r="B19" s="141"/>
      <c r="C19" s="88"/>
      <c r="D19" s="87"/>
      <c r="E19" s="73"/>
      <c r="F19" s="77"/>
    </row>
    <row r="20" spans="1:6" ht="11.45" customHeight="1">
      <c r="A20" s="141"/>
      <c r="B20" s="141"/>
      <c r="C20" s="75"/>
      <c r="D20" s="74" t="s">
        <v>8</v>
      </c>
      <c r="E20" s="73"/>
      <c r="F20" s="72">
        <f>SUM(F14:F19)</f>
        <v>0</v>
      </c>
    </row>
    <row r="21" spans="1:6" ht="13.5" customHeight="1">
      <c r="A21" s="143" t="s">
        <v>9</v>
      </c>
      <c r="B21" s="143"/>
      <c r="C21" s="143"/>
      <c r="D21" s="143"/>
      <c r="E21" s="143"/>
      <c r="F21" s="143"/>
    </row>
    <row r="22" spans="1:6" ht="11.45" customHeight="1">
      <c r="A22" s="142" t="s">
        <v>2</v>
      </c>
      <c r="B22" s="142"/>
      <c r="C22" s="82" t="s">
        <v>3</v>
      </c>
      <c r="D22" s="82" t="s">
        <v>4</v>
      </c>
      <c r="E22" s="82" t="s">
        <v>5</v>
      </c>
      <c r="F22" s="81" t="s">
        <v>27</v>
      </c>
    </row>
    <row r="23" spans="1:6" ht="11.45" customHeight="1">
      <c r="A23" s="141"/>
      <c r="B23" s="141"/>
      <c r="C23" s="88"/>
      <c r="D23" s="87"/>
      <c r="E23" s="73"/>
      <c r="F23" s="77"/>
    </row>
    <row r="24" spans="1:6" ht="11.45" customHeight="1">
      <c r="A24" s="141"/>
      <c r="B24" s="141"/>
      <c r="C24" s="88"/>
      <c r="D24" s="87"/>
      <c r="E24" s="73"/>
      <c r="F24" s="77"/>
    </row>
    <row r="25" spans="1:6" ht="11.45" customHeight="1">
      <c r="A25" s="141"/>
      <c r="B25" s="141"/>
      <c r="C25" s="88"/>
      <c r="D25" s="87"/>
      <c r="E25" s="73"/>
      <c r="F25" s="77"/>
    </row>
    <row r="26" spans="1:6" ht="11.45" customHeight="1">
      <c r="A26" s="141"/>
      <c r="B26" s="141"/>
      <c r="C26" s="88"/>
      <c r="D26" s="87"/>
      <c r="E26" s="73"/>
      <c r="F26" s="77"/>
    </row>
    <row r="27" spans="1:6" ht="11.45" customHeight="1">
      <c r="A27" s="141"/>
      <c r="B27" s="141"/>
      <c r="C27" s="88"/>
      <c r="D27" s="87"/>
      <c r="E27" s="73"/>
      <c r="F27" s="77"/>
    </row>
    <row r="28" spans="1:6" ht="11.45" customHeight="1">
      <c r="A28" s="141"/>
      <c r="B28" s="141"/>
      <c r="C28" s="88"/>
      <c r="D28" s="87"/>
      <c r="E28" s="73"/>
      <c r="F28" s="77"/>
    </row>
    <row r="29" spans="1:6" ht="11.45" customHeight="1">
      <c r="A29" s="141"/>
      <c r="B29" s="141"/>
      <c r="C29" s="75"/>
      <c r="D29" s="74" t="s">
        <v>10</v>
      </c>
      <c r="E29" s="73"/>
      <c r="F29" s="72">
        <f>SUM(F22:F28)</f>
        <v>0</v>
      </c>
    </row>
    <row r="30" spans="1:6" ht="13.5" customHeight="1">
      <c r="A30" s="143" t="s">
        <v>11</v>
      </c>
      <c r="B30" s="143"/>
      <c r="C30" s="143"/>
      <c r="D30" s="143"/>
      <c r="E30" s="143"/>
      <c r="F30" s="143"/>
    </row>
    <row r="31" spans="1:6" ht="11.45" customHeight="1">
      <c r="A31" s="144" t="s">
        <v>2</v>
      </c>
      <c r="B31" s="145"/>
      <c r="C31" s="89"/>
      <c r="D31" s="82" t="s">
        <v>4</v>
      </c>
      <c r="E31" s="82" t="s">
        <v>5</v>
      </c>
      <c r="F31" s="81" t="s">
        <v>27</v>
      </c>
    </row>
    <row r="32" spans="1:6" ht="11.45" customHeight="1">
      <c r="A32" s="146"/>
      <c r="B32" s="147"/>
      <c r="C32" s="88"/>
      <c r="D32" s="87"/>
      <c r="E32" s="73"/>
      <c r="F32" s="77"/>
    </row>
    <row r="33" spans="1:6" ht="11.45" customHeight="1">
      <c r="A33" s="146"/>
      <c r="B33" s="147"/>
      <c r="C33" s="88"/>
      <c r="D33" s="87"/>
      <c r="E33" s="73"/>
      <c r="F33" s="77"/>
    </row>
    <row r="34" spans="1:6" ht="11.45" customHeight="1">
      <c r="A34" s="146"/>
      <c r="B34" s="147"/>
      <c r="C34" s="88"/>
      <c r="D34" s="87"/>
      <c r="E34" s="73"/>
      <c r="F34" s="77"/>
    </row>
    <row r="35" spans="1:6" ht="11.45" customHeight="1">
      <c r="A35" s="141"/>
      <c r="B35" s="141"/>
      <c r="C35" s="75"/>
      <c r="D35" s="74" t="s">
        <v>12</v>
      </c>
      <c r="E35" s="73"/>
      <c r="F35" s="72">
        <f>SUM(F33:F34)</f>
        <v>0</v>
      </c>
    </row>
    <row r="36" spans="1:6" ht="11.45" customHeight="1">
      <c r="A36" s="143" t="s">
        <v>13</v>
      </c>
      <c r="B36" s="143"/>
      <c r="C36" s="143"/>
      <c r="D36" s="143"/>
      <c r="E36" s="143"/>
      <c r="F36" s="143"/>
    </row>
    <row r="37" spans="1:6" ht="11.45" customHeight="1">
      <c r="A37" s="83" t="s">
        <v>2</v>
      </c>
      <c r="B37" s="82" t="s">
        <v>14</v>
      </c>
      <c r="C37" s="82" t="s">
        <v>15</v>
      </c>
      <c r="D37" s="82" t="s">
        <v>16</v>
      </c>
      <c r="E37" s="82" t="s">
        <v>5</v>
      </c>
      <c r="F37" s="81" t="s">
        <v>27</v>
      </c>
    </row>
    <row r="38" spans="1:6" ht="11.45" customHeight="1">
      <c r="A38" s="80"/>
      <c r="B38" s="79"/>
      <c r="C38" s="79"/>
      <c r="D38" s="78"/>
      <c r="E38" s="73"/>
      <c r="F38" s="77"/>
    </row>
    <row r="39" spans="1:6" ht="11.45" customHeight="1">
      <c r="A39" s="80"/>
      <c r="B39" s="79"/>
      <c r="C39" s="79"/>
      <c r="D39" s="78"/>
      <c r="E39" s="73"/>
      <c r="F39" s="77"/>
    </row>
    <row r="40" spans="1:6" ht="11.45" customHeight="1">
      <c r="A40" s="80"/>
      <c r="B40" s="79"/>
      <c r="C40" s="79"/>
      <c r="D40" s="78"/>
      <c r="E40" s="73"/>
      <c r="F40" s="77"/>
    </row>
    <row r="41" spans="1:6" ht="11.45" customHeight="1">
      <c r="A41" s="80"/>
      <c r="B41" s="79"/>
      <c r="C41" s="79"/>
      <c r="D41" s="78"/>
      <c r="E41" s="73"/>
      <c r="F41" s="77"/>
    </row>
    <row r="42" spans="1:6" ht="11.45" customHeight="1">
      <c r="A42" s="80"/>
      <c r="B42" s="79"/>
      <c r="C42" s="79"/>
      <c r="D42" s="78"/>
      <c r="E42" s="73"/>
      <c r="F42" s="77"/>
    </row>
    <row r="43" spans="1:6" ht="11.45" customHeight="1">
      <c r="A43" s="80"/>
      <c r="B43" s="79"/>
      <c r="C43" s="79"/>
      <c r="D43" s="78"/>
      <c r="E43" s="73"/>
      <c r="F43" s="77"/>
    </row>
    <row r="44" spans="1:6" ht="11.45" customHeight="1">
      <c r="A44" s="86"/>
      <c r="B44" s="86"/>
      <c r="C44" s="85"/>
      <c r="D44" s="74" t="s">
        <v>17</v>
      </c>
      <c r="E44" s="73"/>
      <c r="F44" s="84">
        <f>SUM(F38:F43)</f>
        <v>0</v>
      </c>
    </row>
    <row r="45" spans="1:6" ht="13.5" customHeight="1">
      <c r="A45" s="143" t="s">
        <v>18</v>
      </c>
      <c r="B45" s="143"/>
      <c r="C45" s="143"/>
      <c r="D45" s="143"/>
      <c r="E45" s="143"/>
      <c r="F45" s="143"/>
    </row>
    <row r="46" spans="1:6" ht="11.45" customHeight="1">
      <c r="A46" s="83" t="s">
        <v>2</v>
      </c>
      <c r="B46" s="82" t="s">
        <v>14</v>
      </c>
      <c r="C46" s="82" t="s">
        <v>15</v>
      </c>
      <c r="D46" s="82" t="s">
        <v>16</v>
      </c>
      <c r="E46" s="82" t="s">
        <v>5</v>
      </c>
      <c r="F46" s="81" t="s">
        <v>27</v>
      </c>
    </row>
    <row r="47" spans="1:6" ht="11.45" customHeight="1">
      <c r="A47" s="80"/>
      <c r="B47" s="79"/>
      <c r="C47" s="79"/>
      <c r="D47" s="78"/>
      <c r="E47" s="73"/>
      <c r="F47" s="77"/>
    </row>
    <row r="48" spans="1:6" ht="11.45" customHeight="1">
      <c r="A48" s="80"/>
      <c r="B48" s="79"/>
      <c r="C48" s="79"/>
      <c r="D48" s="78"/>
      <c r="E48" s="73"/>
      <c r="F48" s="77"/>
    </row>
    <row r="49" spans="1:6" ht="11.45" customHeight="1">
      <c r="A49" s="80"/>
      <c r="B49" s="79"/>
      <c r="C49" s="79"/>
      <c r="D49" s="78"/>
      <c r="E49" s="73"/>
      <c r="F49" s="77"/>
    </row>
    <row r="50" spans="1:6" ht="11.45" customHeight="1">
      <c r="A50" s="80"/>
      <c r="B50" s="79"/>
      <c r="C50" s="79"/>
      <c r="D50" s="78"/>
      <c r="E50" s="73"/>
      <c r="F50" s="77"/>
    </row>
    <row r="51" spans="1:6" ht="11.45" customHeight="1">
      <c r="A51" s="80"/>
      <c r="B51" s="79"/>
      <c r="C51" s="79"/>
      <c r="D51" s="78"/>
      <c r="E51" s="73"/>
      <c r="F51" s="77"/>
    </row>
    <row r="52" spans="1:6" ht="11.45" customHeight="1">
      <c r="A52" s="80"/>
      <c r="B52" s="79"/>
      <c r="C52" s="79"/>
      <c r="D52" s="78"/>
      <c r="E52" s="73"/>
      <c r="F52" s="77"/>
    </row>
    <row r="53" spans="1:6" ht="11.45" customHeight="1">
      <c r="A53" s="80"/>
      <c r="B53" s="79"/>
      <c r="C53" s="79"/>
      <c r="D53" s="78"/>
      <c r="E53" s="73"/>
      <c r="F53" s="77"/>
    </row>
    <row r="54" spans="1:6" ht="11.45" customHeight="1">
      <c r="A54" s="76"/>
      <c r="B54" s="75"/>
      <c r="C54" s="75"/>
      <c r="D54" s="74" t="s">
        <v>19</v>
      </c>
      <c r="E54" s="73"/>
      <c r="F54" s="72">
        <f>SUM(F47:F53)</f>
        <v>0</v>
      </c>
    </row>
    <row r="55" spans="1:6" ht="13.5" customHeight="1">
      <c r="A55" s="143" t="s">
        <v>20</v>
      </c>
      <c r="B55" s="143"/>
      <c r="C55" s="143"/>
      <c r="D55" s="143"/>
      <c r="E55" s="143"/>
      <c r="F55" s="143"/>
    </row>
    <row r="56" spans="1:6" ht="11.45" customHeight="1">
      <c r="A56" s="82" t="s">
        <v>2</v>
      </c>
      <c r="B56" s="82" t="s">
        <v>21</v>
      </c>
      <c r="C56" s="82" t="s">
        <v>22</v>
      </c>
      <c r="D56" s="82" t="s">
        <v>16</v>
      </c>
      <c r="E56" s="82" t="s">
        <v>5</v>
      </c>
      <c r="F56" s="81" t="s">
        <v>27</v>
      </c>
    </row>
    <row r="57" spans="1:6" ht="11.45" customHeight="1">
      <c r="A57" s="80"/>
      <c r="B57" s="79"/>
      <c r="C57" s="79"/>
      <c r="D57" s="78"/>
      <c r="E57" s="73"/>
      <c r="F57" s="77"/>
    </row>
    <row r="58" spans="1:6" ht="11.45" customHeight="1">
      <c r="A58" s="80"/>
      <c r="B58" s="79"/>
      <c r="C58" s="79"/>
      <c r="D58" s="78"/>
      <c r="E58" s="73"/>
      <c r="F58" s="77"/>
    </row>
    <row r="59" spans="1:6" ht="11.45" customHeight="1">
      <c r="A59" s="80"/>
      <c r="B59" s="79"/>
      <c r="C59" s="79"/>
      <c r="D59" s="78"/>
      <c r="E59" s="73"/>
      <c r="F59" s="77"/>
    </row>
    <row r="60" spans="1:6" ht="11.45" customHeight="1">
      <c r="A60" s="80"/>
      <c r="B60" s="79"/>
      <c r="C60" s="79"/>
      <c r="D60" s="78"/>
      <c r="E60" s="73"/>
      <c r="F60" s="77"/>
    </row>
    <row r="61" spans="1:6" ht="11.45" customHeight="1">
      <c r="A61" s="80"/>
      <c r="B61" s="79"/>
      <c r="C61" s="79"/>
      <c r="D61" s="78"/>
      <c r="E61" s="73"/>
      <c r="F61" s="77"/>
    </row>
    <row r="62" spans="1:6" ht="11.45" customHeight="1">
      <c r="A62" s="76"/>
      <c r="B62" s="75"/>
      <c r="C62" s="75"/>
      <c r="D62" s="74" t="s">
        <v>23</v>
      </c>
      <c r="E62" s="73"/>
      <c r="F62" s="72">
        <f>SUM(F57:F61)</f>
        <v>0</v>
      </c>
    </row>
    <row r="63" spans="1:6" ht="13.5" customHeight="1">
      <c r="A63" s="143" t="s">
        <v>24</v>
      </c>
      <c r="B63" s="143"/>
      <c r="C63" s="143"/>
      <c r="D63" s="143"/>
      <c r="E63" s="143"/>
      <c r="F63" s="143"/>
    </row>
    <row r="64" spans="1:6" ht="11.45" customHeight="1">
      <c r="A64" s="82" t="s">
        <v>2</v>
      </c>
      <c r="B64" s="82" t="s">
        <v>14</v>
      </c>
      <c r="C64" s="82" t="s">
        <v>15</v>
      </c>
      <c r="D64" s="82" t="s">
        <v>25</v>
      </c>
      <c r="E64" s="82" t="s">
        <v>5</v>
      </c>
      <c r="F64" s="81" t="s">
        <v>27</v>
      </c>
    </row>
    <row r="65" spans="1:6" ht="11.45" customHeight="1">
      <c r="A65" s="80"/>
      <c r="B65" s="79"/>
      <c r="C65" s="79"/>
      <c r="D65" s="78"/>
      <c r="E65" s="73"/>
      <c r="F65" s="77"/>
    </row>
    <row r="66" spans="1:6" ht="11.45" customHeight="1">
      <c r="A66" s="80"/>
      <c r="B66" s="79"/>
      <c r="C66" s="79"/>
      <c r="D66" s="78"/>
      <c r="E66" s="73"/>
      <c r="F66" s="77"/>
    </row>
    <row r="67" spans="1:6" ht="11.45" customHeight="1">
      <c r="A67" s="80"/>
      <c r="B67" s="79"/>
      <c r="C67" s="79"/>
      <c r="D67" s="78"/>
      <c r="E67" s="73"/>
      <c r="F67" s="77"/>
    </row>
    <row r="68" spans="1:6" ht="11.45" customHeight="1">
      <c r="A68" s="76"/>
      <c r="B68" s="75"/>
      <c r="C68" s="75"/>
      <c r="D68" s="74" t="s">
        <v>26</v>
      </c>
      <c r="E68" s="73"/>
      <c r="F68" s="72">
        <f>SUM(F65:F67)</f>
        <v>0</v>
      </c>
    </row>
    <row r="69" spans="1:6" ht="15.75" thickBot="1">
      <c r="A69" s="67"/>
      <c r="B69" s="67"/>
      <c r="C69" s="67"/>
      <c r="D69" s="71"/>
      <c r="E69" s="70"/>
      <c r="F69" s="69"/>
    </row>
    <row r="70" spans="1:6" ht="19.5" thickBot="1">
      <c r="A70" s="90"/>
      <c r="B70" s="90"/>
      <c r="C70" s="90"/>
      <c r="D70" s="91" t="s">
        <v>49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50</v>
      </c>
      <c r="E71" s="92"/>
      <c r="F71" s="93">
        <f>SUM(F62)</f>
        <v>0</v>
      </c>
    </row>
    <row r="72" spans="1:6" ht="12.75">
      <c r="A72" s="66"/>
      <c r="B72" s="66"/>
      <c r="C72" s="66"/>
      <c r="D72" s="68"/>
      <c r="E72" s="67"/>
      <c r="F72" s="66"/>
    </row>
    <row r="73" spans="1:6" ht="12.75">
      <c r="A73" s="66"/>
      <c r="B73" s="66"/>
      <c r="C73" s="66"/>
      <c r="D73" s="68"/>
      <c r="E73" s="67"/>
      <c r="F73" s="66"/>
    </row>
  </sheetData>
  <mergeCells count="39">
    <mergeCell ref="A63:F63"/>
    <mergeCell ref="A32:B32"/>
    <mergeCell ref="A33:B33"/>
    <mergeCell ref="A34:B34"/>
    <mergeCell ref="A35:B35"/>
    <mergeCell ref="A45:F45"/>
    <mergeCell ref="A55:F55"/>
    <mergeCell ref="A36:F36"/>
    <mergeCell ref="A26:B26"/>
    <mergeCell ref="A14:B14"/>
    <mergeCell ref="A15:B15"/>
    <mergeCell ref="A16:B16"/>
    <mergeCell ref="A17:B17"/>
    <mergeCell ref="A18:B18"/>
    <mergeCell ref="A19:B19"/>
    <mergeCell ref="A27:B27"/>
    <mergeCell ref="A28:B28"/>
    <mergeCell ref="A29:B29"/>
    <mergeCell ref="A30:F30"/>
    <mergeCell ref="A31:B31"/>
    <mergeCell ref="A1:F1"/>
    <mergeCell ref="A2:B2"/>
    <mergeCell ref="A3:B3"/>
    <mergeCell ref="A4:B4"/>
    <mergeCell ref="A6:B6"/>
    <mergeCell ref="A8:B8"/>
    <mergeCell ref="A25:B25"/>
    <mergeCell ref="A5:B5"/>
    <mergeCell ref="A23:B23"/>
    <mergeCell ref="A13:B13"/>
    <mergeCell ref="A7:B7"/>
    <mergeCell ref="A20:B20"/>
    <mergeCell ref="A21:F21"/>
    <mergeCell ref="A24:B24"/>
    <mergeCell ref="A9:B9"/>
    <mergeCell ref="A10:B10"/>
    <mergeCell ref="A11:B11"/>
    <mergeCell ref="A12:F12"/>
    <mergeCell ref="A22:B22"/>
  </mergeCells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3"/>
  <sheetViews>
    <sheetView zoomScale="70" zoomScaleNormal="70" zoomScalePageLayoutView="55" workbookViewId="0" topLeftCell="A1">
      <selection activeCell="B39" sqref="B39"/>
    </sheetView>
  </sheetViews>
  <sheetFormatPr defaultColWidth="9.140625" defaultRowHeight="12.75"/>
  <cols>
    <col min="1" max="1" width="7.8515625" style="64" customWidth="1"/>
    <col min="2" max="2" width="7.00390625" style="64" customWidth="1"/>
    <col min="3" max="3" width="6.7109375" style="64" customWidth="1"/>
    <col min="4" max="4" width="79.8515625" style="64" customWidth="1"/>
    <col min="5" max="5" width="6.8515625" style="65" customWidth="1"/>
    <col min="6" max="6" width="10.00390625" style="64" customWidth="1"/>
    <col min="7" max="16384" width="9.140625" style="64" customWidth="1"/>
  </cols>
  <sheetData>
    <row r="1" spans="1:6" ht="13.5" customHeight="1">
      <c r="A1" s="143" t="s">
        <v>1</v>
      </c>
      <c r="B1" s="143"/>
      <c r="C1" s="143"/>
      <c r="D1" s="143"/>
      <c r="E1" s="143"/>
      <c r="F1" s="143"/>
    </row>
    <row r="2" spans="1:6" ht="11.45" customHeight="1">
      <c r="A2" s="142" t="s">
        <v>2</v>
      </c>
      <c r="B2" s="142"/>
      <c r="C2" s="82" t="s">
        <v>3</v>
      </c>
      <c r="D2" s="82" t="s">
        <v>4</v>
      </c>
      <c r="E2" s="82" t="s">
        <v>5</v>
      </c>
      <c r="F2" s="81" t="s">
        <v>27</v>
      </c>
    </row>
    <row r="3" spans="1:6" ht="11.45" customHeight="1">
      <c r="A3" s="141"/>
      <c r="B3" s="141"/>
      <c r="C3" s="88"/>
      <c r="D3" s="87"/>
      <c r="E3" s="73"/>
      <c r="F3" s="77"/>
    </row>
    <row r="4" spans="1:6" ht="11.45" customHeight="1">
      <c r="A4" s="141"/>
      <c r="B4" s="141"/>
      <c r="C4" s="88"/>
      <c r="D4" s="87"/>
      <c r="E4" s="73"/>
      <c r="F4" s="77"/>
    </row>
    <row r="5" spans="1:6" ht="11.45" customHeight="1">
      <c r="A5" s="141"/>
      <c r="B5" s="141"/>
      <c r="C5" s="88"/>
      <c r="D5" s="87"/>
      <c r="E5" s="73"/>
      <c r="F5" s="77"/>
    </row>
    <row r="6" spans="1:6" ht="11.45" customHeight="1">
      <c r="A6" s="141"/>
      <c r="B6" s="141"/>
      <c r="C6" s="88"/>
      <c r="D6" s="87"/>
      <c r="E6" s="73"/>
      <c r="F6" s="77"/>
    </row>
    <row r="7" spans="1:6" ht="11.45" customHeight="1">
      <c r="A7" s="141"/>
      <c r="B7" s="141"/>
      <c r="C7" s="88"/>
      <c r="D7" s="87"/>
      <c r="E7" s="73"/>
      <c r="F7" s="77"/>
    </row>
    <row r="8" spans="1:6" ht="11.45" customHeight="1">
      <c r="A8" s="141"/>
      <c r="B8" s="141"/>
      <c r="C8" s="88"/>
      <c r="D8" s="87"/>
      <c r="E8" s="73"/>
      <c r="F8" s="77"/>
    </row>
    <row r="9" spans="1:6" ht="11.45" customHeight="1">
      <c r="A9" s="141"/>
      <c r="B9" s="141"/>
      <c r="C9" s="88"/>
      <c r="D9" s="87"/>
      <c r="E9" s="73"/>
      <c r="F9" s="77"/>
    </row>
    <row r="10" spans="1:6" ht="11.45" customHeight="1">
      <c r="A10" s="141"/>
      <c r="B10" s="141"/>
      <c r="C10" s="88"/>
      <c r="D10" s="87"/>
      <c r="E10" s="73"/>
      <c r="F10" s="77"/>
    </row>
    <row r="11" spans="1:6" ht="11.45" customHeight="1">
      <c r="A11" s="141"/>
      <c r="B11" s="141"/>
      <c r="C11" s="75"/>
      <c r="D11" s="74" t="s">
        <v>6</v>
      </c>
      <c r="E11" s="73"/>
      <c r="F11" s="72">
        <f>SUM(F3:F10)</f>
        <v>0</v>
      </c>
    </row>
    <row r="12" spans="1:6" ht="13.5" customHeight="1">
      <c r="A12" s="143" t="s">
        <v>7</v>
      </c>
      <c r="B12" s="143"/>
      <c r="C12" s="143"/>
      <c r="D12" s="143"/>
      <c r="E12" s="143"/>
      <c r="F12" s="143"/>
    </row>
    <row r="13" spans="1:6" ht="11.45" customHeight="1">
      <c r="A13" s="142" t="s">
        <v>2</v>
      </c>
      <c r="B13" s="142"/>
      <c r="C13" s="82" t="s">
        <v>3</v>
      </c>
      <c r="D13" s="82" t="s">
        <v>0</v>
      </c>
      <c r="E13" s="82" t="s">
        <v>5</v>
      </c>
      <c r="F13" s="81" t="s">
        <v>27</v>
      </c>
    </row>
    <row r="14" spans="1:6" ht="11.45" customHeight="1">
      <c r="A14" s="141"/>
      <c r="B14" s="141"/>
      <c r="C14" s="88"/>
      <c r="D14" s="87"/>
      <c r="E14" s="73"/>
      <c r="F14" s="77"/>
    </row>
    <row r="15" spans="1:6" ht="11.45" customHeight="1">
      <c r="A15" s="141"/>
      <c r="B15" s="141"/>
      <c r="C15" s="88"/>
      <c r="D15" s="87"/>
      <c r="E15" s="73"/>
      <c r="F15" s="77"/>
    </row>
    <row r="16" spans="1:6" ht="11.45" customHeight="1">
      <c r="A16" s="141"/>
      <c r="B16" s="141"/>
      <c r="C16" s="88"/>
      <c r="D16" s="87"/>
      <c r="E16" s="73"/>
      <c r="F16" s="77"/>
    </row>
    <row r="17" spans="1:6" ht="11.45" customHeight="1">
      <c r="A17" s="141"/>
      <c r="B17" s="141"/>
      <c r="C17" s="88"/>
      <c r="D17" s="87"/>
      <c r="E17" s="73"/>
      <c r="F17" s="77"/>
    </row>
    <row r="18" spans="1:6" ht="11.45" customHeight="1">
      <c r="A18" s="141"/>
      <c r="B18" s="141"/>
      <c r="C18" s="88"/>
      <c r="D18" s="87"/>
      <c r="E18" s="73"/>
      <c r="F18" s="77"/>
    </row>
    <row r="19" spans="1:6" ht="11.45" customHeight="1">
      <c r="A19" s="141"/>
      <c r="B19" s="141"/>
      <c r="C19" s="88"/>
      <c r="D19" s="87"/>
      <c r="E19" s="73"/>
      <c r="F19" s="77"/>
    </row>
    <row r="20" spans="1:6" ht="11.45" customHeight="1">
      <c r="A20" s="141"/>
      <c r="B20" s="141"/>
      <c r="C20" s="75"/>
      <c r="D20" s="74" t="s">
        <v>8</v>
      </c>
      <c r="E20" s="73"/>
      <c r="F20" s="72">
        <f>SUM(F14:F19)</f>
        <v>0</v>
      </c>
    </row>
    <row r="21" spans="1:6" ht="13.5" customHeight="1">
      <c r="A21" s="143" t="s">
        <v>9</v>
      </c>
      <c r="B21" s="143"/>
      <c r="C21" s="143"/>
      <c r="D21" s="143"/>
      <c r="E21" s="143"/>
      <c r="F21" s="143"/>
    </row>
    <row r="22" spans="1:6" ht="11.45" customHeight="1">
      <c r="A22" s="142" t="s">
        <v>2</v>
      </c>
      <c r="B22" s="142"/>
      <c r="C22" s="82" t="s">
        <v>3</v>
      </c>
      <c r="D22" s="82" t="s">
        <v>4</v>
      </c>
      <c r="E22" s="82" t="s">
        <v>5</v>
      </c>
      <c r="F22" s="81" t="s">
        <v>27</v>
      </c>
    </row>
    <row r="23" spans="1:6" ht="11.45" customHeight="1">
      <c r="A23" s="141"/>
      <c r="B23" s="141"/>
      <c r="C23" s="88"/>
      <c r="D23" s="87"/>
      <c r="E23" s="73"/>
      <c r="F23" s="77"/>
    </row>
    <row r="24" spans="1:6" ht="11.45" customHeight="1">
      <c r="A24" s="141"/>
      <c r="B24" s="141"/>
      <c r="C24" s="88"/>
      <c r="D24" s="87"/>
      <c r="E24" s="73"/>
      <c r="F24" s="77"/>
    </row>
    <row r="25" spans="1:6" ht="11.45" customHeight="1">
      <c r="A25" s="141"/>
      <c r="B25" s="141"/>
      <c r="C25" s="88"/>
      <c r="D25" s="87"/>
      <c r="E25" s="73"/>
      <c r="F25" s="77"/>
    </row>
    <row r="26" spans="1:6" ht="11.45" customHeight="1">
      <c r="A26" s="141"/>
      <c r="B26" s="141"/>
      <c r="C26" s="88"/>
      <c r="D26" s="87"/>
      <c r="E26" s="73"/>
      <c r="F26" s="77"/>
    </row>
    <row r="27" spans="1:6" ht="11.45" customHeight="1">
      <c r="A27" s="141"/>
      <c r="B27" s="141"/>
      <c r="C27" s="88"/>
      <c r="D27" s="87"/>
      <c r="E27" s="73"/>
      <c r="F27" s="77"/>
    </row>
    <row r="28" spans="1:6" ht="11.45" customHeight="1">
      <c r="A28" s="141"/>
      <c r="B28" s="141"/>
      <c r="C28" s="88"/>
      <c r="D28" s="87"/>
      <c r="E28" s="73"/>
      <c r="F28" s="77"/>
    </row>
    <row r="29" spans="1:6" ht="11.45" customHeight="1">
      <c r="A29" s="141"/>
      <c r="B29" s="141"/>
      <c r="C29" s="75"/>
      <c r="D29" s="74" t="s">
        <v>10</v>
      </c>
      <c r="E29" s="73"/>
      <c r="F29" s="72">
        <f>SUM(F22:F28)</f>
        <v>0</v>
      </c>
    </row>
    <row r="30" spans="1:6" ht="13.5" customHeight="1">
      <c r="A30" s="143" t="s">
        <v>11</v>
      </c>
      <c r="B30" s="143"/>
      <c r="C30" s="143"/>
      <c r="D30" s="143"/>
      <c r="E30" s="143"/>
      <c r="F30" s="143"/>
    </row>
    <row r="31" spans="1:6" ht="11.45" customHeight="1">
      <c r="A31" s="144" t="s">
        <v>2</v>
      </c>
      <c r="B31" s="145"/>
      <c r="C31" s="89"/>
      <c r="D31" s="82" t="s">
        <v>4</v>
      </c>
      <c r="E31" s="82" t="s">
        <v>5</v>
      </c>
      <c r="F31" s="81" t="s">
        <v>27</v>
      </c>
    </row>
    <row r="32" spans="1:6" ht="11.45" customHeight="1">
      <c r="A32" s="146"/>
      <c r="B32" s="147"/>
      <c r="C32" s="88"/>
      <c r="D32" s="87"/>
      <c r="E32" s="73"/>
      <c r="F32" s="77"/>
    </row>
    <row r="33" spans="1:6" ht="11.45" customHeight="1">
      <c r="A33" s="146"/>
      <c r="B33" s="147"/>
      <c r="C33" s="88"/>
      <c r="D33" s="87"/>
      <c r="E33" s="73"/>
      <c r="F33" s="77"/>
    </row>
    <row r="34" spans="1:6" ht="11.45" customHeight="1">
      <c r="A34" s="146"/>
      <c r="B34" s="147"/>
      <c r="C34" s="88"/>
      <c r="D34" s="87"/>
      <c r="E34" s="73"/>
      <c r="F34" s="77"/>
    </row>
    <row r="35" spans="1:6" ht="11.45" customHeight="1">
      <c r="A35" s="141"/>
      <c r="B35" s="141"/>
      <c r="C35" s="75"/>
      <c r="D35" s="74" t="s">
        <v>12</v>
      </c>
      <c r="E35" s="73"/>
      <c r="F35" s="72">
        <f>SUM(F33:F34)</f>
        <v>0</v>
      </c>
    </row>
    <row r="36" spans="1:6" ht="11.45" customHeight="1">
      <c r="A36" s="143" t="s">
        <v>13</v>
      </c>
      <c r="B36" s="143"/>
      <c r="C36" s="143"/>
      <c r="D36" s="143"/>
      <c r="E36" s="143"/>
      <c r="F36" s="143"/>
    </row>
    <row r="37" spans="1:6" ht="11.45" customHeight="1">
      <c r="A37" s="83" t="s">
        <v>2</v>
      </c>
      <c r="B37" s="82" t="s">
        <v>14</v>
      </c>
      <c r="C37" s="82" t="s">
        <v>15</v>
      </c>
      <c r="D37" s="82" t="s">
        <v>16</v>
      </c>
      <c r="E37" s="82" t="s">
        <v>5</v>
      </c>
      <c r="F37" s="81" t="s">
        <v>27</v>
      </c>
    </row>
    <row r="38" spans="1:6" ht="11.45" customHeight="1">
      <c r="A38" s="80"/>
      <c r="B38" s="79"/>
      <c r="C38" s="79"/>
      <c r="D38" s="78"/>
      <c r="E38" s="73"/>
      <c r="F38" s="77"/>
    </row>
    <row r="39" spans="1:6" ht="11.45" customHeight="1">
      <c r="A39" s="80"/>
      <c r="B39" s="79"/>
      <c r="C39" s="79"/>
      <c r="D39" s="78"/>
      <c r="E39" s="73"/>
      <c r="F39" s="77"/>
    </row>
    <row r="40" spans="1:6" ht="11.45" customHeight="1">
      <c r="A40" s="80"/>
      <c r="B40" s="79"/>
      <c r="C40" s="79"/>
      <c r="D40" s="78"/>
      <c r="E40" s="73"/>
      <c r="F40" s="77"/>
    </row>
    <row r="41" spans="1:6" ht="11.45" customHeight="1">
      <c r="A41" s="80"/>
      <c r="B41" s="79"/>
      <c r="C41" s="79"/>
      <c r="D41" s="78"/>
      <c r="E41" s="73"/>
      <c r="F41" s="77"/>
    </row>
    <row r="42" spans="1:6" ht="11.45" customHeight="1">
      <c r="A42" s="80"/>
      <c r="B42" s="79"/>
      <c r="C42" s="79"/>
      <c r="D42" s="78"/>
      <c r="E42" s="73"/>
      <c r="F42" s="77"/>
    </row>
    <row r="43" spans="1:6" ht="11.45" customHeight="1">
      <c r="A43" s="80"/>
      <c r="B43" s="79"/>
      <c r="C43" s="79"/>
      <c r="D43" s="78"/>
      <c r="E43" s="73"/>
      <c r="F43" s="77"/>
    </row>
    <row r="44" spans="1:6" ht="11.45" customHeight="1">
      <c r="A44" s="86"/>
      <c r="B44" s="86"/>
      <c r="C44" s="85"/>
      <c r="D44" s="74" t="s">
        <v>17</v>
      </c>
      <c r="E44" s="73"/>
      <c r="F44" s="84">
        <f>SUM(F38:F43)</f>
        <v>0</v>
      </c>
    </row>
    <row r="45" spans="1:6" ht="13.5" customHeight="1">
      <c r="A45" s="143" t="s">
        <v>18</v>
      </c>
      <c r="B45" s="143"/>
      <c r="C45" s="143"/>
      <c r="D45" s="143"/>
      <c r="E45" s="143"/>
      <c r="F45" s="143"/>
    </row>
    <row r="46" spans="1:6" ht="11.45" customHeight="1">
      <c r="A46" s="83" t="s">
        <v>2</v>
      </c>
      <c r="B46" s="82" t="s">
        <v>14</v>
      </c>
      <c r="C46" s="82" t="s">
        <v>15</v>
      </c>
      <c r="D46" s="82" t="s">
        <v>16</v>
      </c>
      <c r="E46" s="82" t="s">
        <v>5</v>
      </c>
      <c r="F46" s="81" t="s">
        <v>27</v>
      </c>
    </row>
    <row r="47" spans="1:6" ht="11.45" customHeight="1">
      <c r="A47" s="80"/>
      <c r="B47" s="79"/>
      <c r="C47" s="79"/>
      <c r="D47" s="78"/>
      <c r="E47" s="73"/>
      <c r="F47" s="77"/>
    </row>
    <row r="48" spans="1:6" ht="11.45" customHeight="1">
      <c r="A48" s="80"/>
      <c r="B48" s="79"/>
      <c r="C48" s="79"/>
      <c r="D48" s="78"/>
      <c r="E48" s="73"/>
      <c r="F48" s="77"/>
    </row>
    <row r="49" spans="1:6" ht="11.45" customHeight="1">
      <c r="A49" s="80"/>
      <c r="B49" s="79"/>
      <c r="C49" s="79"/>
      <c r="D49" s="78"/>
      <c r="E49" s="73"/>
      <c r="F49" s="77"/>
    </row>
    <row r="50" spans="1:6" ht="11.45" customHeight="1">
      <c r="A50" s="80"/>
      <c r="B50" s="79"/>
      <c r="C50" s="79"/>
      <c r="D50" s="78"/>
      <c r="E50" s="73"/>
      <c r="F50" s="77"/>
    </row>
    <row r="51" spans="1:6" ht="11.45" customHeight="1">
      <c r="A51" s="80"/>
      <c r="B51" s="79"/>
      <c r="C51" s="79"/>
      <c r="D51" s="78"/>
      <c r="E51" s="73"/>
      <c r="F51" s="77"/>
    </row>
    <row r="52" spans="1:6" ht="11.45" customHeight="1">
      <c r="A52" s="80"/>
      <c r="B52" s="79"/>
      <c r="C52" s="79"/>
      <c r="D52" s="78"/>
      <c r="E52" s="73"/>
      <c r="F52" s="77"/>
    </row>
    <row r="53" spans="1:6" ht="11.45" customHeight="1">
      <c r="A53" s="80"/>
      <c r="B53" s="79"/>
      <c r="C53" s="79"/>
      <c r="D53" s="78"/>
      <c r="E53" s="73"/>
      <c r="F53" s="77"/>
    </row>
    <row r="54" spans="1:6" ht="11.45" customHeight="1">
      <c r="A54" s="76"/>
      <c r="B54" s="75"/>
      <c r="C54" s="75"/>
      <c r="D54" s="74" t="s">
        <v>19</v>
      </c>
      <c r="E54" s="73"/>
      <c r="F54" s="72">
        <f>SUM(F47:F53)</f>
        <v>0</v>
      </c>
    </row>
    <row r="55" spans="1:6" ht="13.5" customHeight="1">
      <c r="A55" s="143" t="s">
        <v>20</v>
      </c>
      <c r="B55" s="143"/>
      <c r="C55" s="143"/>
      <c r="D55" s="143"/>
      <c r="E55" s="143"/>
      <c r="F55" s="143"/>
    </row>
    <row r="56" spans="1:6" ht="11.45" customHeight="1">
      <c r="A56" s="82" t="s">
        <v>2</v>
      </c>
      <c r="B56" s="82" t="s">
        <v>21</v>
      </c>
      <c r="C56" s="82" t="s">
        <v>22</v>
      </c>
      <c r="D56" s="82" t="s">
        <v>16</v>
      </c>
      <c r="E56" s="82" t="s">
        <v>5</v>
      </c>
      <c r="F56" s="81" t="s">
        <v>27</v>
      </c>
    </row>
    <row r="57" spans="1:6" ht="11.45" customHeight="1">
      <c r="A57" s="80"/>
      <c r="B57" s="79"/>
      <c r="C57" s="79"/>
      <c r="D57" s="78"/>
      <c r="E57" s="73"/>
      <c r="F57" s="77"/>
    </row>
    <row r="58" spans="1:6" ht="11.45" customHeight="1">
      <c r="A58" s="80"/>
      <c r="B58" s="79"/>
      <c r="C58" s="79"/>
      <c r="D58" s="78"/>
      <c r="E58" s="73"/>
      <c r="F58" s="77"/>
    </row>
    <row r="59" spans="1:6" ht="11.45" customHeight="1">
      <c r="A59" s="80"/>
      <c r="B59" s="79"/>
      <c r="C59" s="79"/>
      <c r="D59" s="78"/>
      <c r="E59" s="73"/>
      <c r="F59" s="77"/>
    </row>
    <row r="60" spans="1:6" ht="11.45" customHeight="1">
      <c r="A60" s="80"/>
      <c r="B60" s="79"/>
      <c r="C60" s="79"/>
      <c r="D60" s="78"/>
      <c r="E60" s="73"/>
      <c r="F60" s="77"/>
    </row>
    <row r="61" spans="1:6" ht="11.45" customHeight="1">
      <c r="A61" s="80"/>
      <c r="B61" s="79"/>
      <c r="C61" s="79"/>
      <c r="D61" s="78"/>
      <c r="E61" s="73"/>
      <c r="F61" s="77"/>
    </row>
    <row r="62" spans="1:6" ht="11.45" customHeight="1">
      <c r="A62" s="76"/>
      <c r="B62" s="75"/>
      <c r="C62" s="75"/>
      <c r="D62" s="74" t="s">
        <v>23</v>
      </c>
      <c r="E62" s="73"/>
      <c r="F62" s="72">
        <f>SUM(F57:F61)</f>
        <v>0</v>
      </c>
    </row>
    <row r="63" spans="1:6" ht="13.5" customHeight="1">
      <c r="A63" s="143" t="s">
        <v>24</v>
      </c>
      <c r="B63" s="143"/>
      <c r="C63" s="143"/>
      <c r="D63" s="143"/>
      <c r="E63" s="143"/>
      <c r="F63" s="143"/>
    </row>
    <row r="64" spans="1:6" ht="11.45" customHeight="1">
      <c r="A64" s="82" t="s">
        <v>2</v>
      </c>
      <c r="B64" s="82" t="s">
        <v>14</v>
      </c>
      <c r="C64" s="82" t="s">
        <v>15</v>
      </c>
      <c r="D64" s="82" t="s">
        <v>25</v>
      </c>
      <c r="E64" s="82" t="s">
        <v>5</v>
      </c>
      <c r="F64" s="81" t="s">
        <v>27</v>
      </c>
    </row>
    <row r="65" spans="1:6" ht="11.45" customHeight="1">
      <c r="A65" s="80"/>
      <c r="B65" s="79"/>
      <c r="C65" s="79"/>
      <c r="D65" s="78"/>
      <c r="E65" s="73"/>
      <c r="F65" s="77"/>
    </row>
    <row r="66" spans="1:6" ht="11.45" customHeight="1">
      <c r="A66" s="80"/>
      <c r="B66" s="79"/>
      <c r="C66" s="79"/>
      <c r="D66" s="78"/>
      <c r="E66" s="73"/>
      <c r="F66" s="77"/>
    </row>
    <row r="67" spans="1:6" ht="11.45" customHeight="1">
      <c r="A67" s="80"/>
      <c r="B67" s="79"/>
      <c r="C67" s="79"/>
      <c r="D67" s="78"/>
      <c r="E67" s="73"/>
      <c r="F67" s="77"/>
    </row>
    <row r="68" spans="1:6" ht="11.45" customHeight="1">
      <c r="A68" s="76"/>
      <c r="B68" s="75"/>
      <c r="C68" s="75"/>
      <c r="D68" s="74" t="s">
        <v>26</v>
      </c>
      <c r="E68" s="73"/>
      <c r="F68" s="72">
        <f>SUM(F65:F67)</f>
        <v>0</v>
      </c>
    </row>
    <row r="69" spans="1:6" ht="15.75" thickBot="1">
      <c r="A69" s="67"/>
      <c r="B69" s="67"/>
      <c r="C69" s="67"/>
      <c r="D69" s="71"/>
      <c r="E69" s="70"/>
      <c r="F69" s="69"/>
    </row>
    <row r="70" spans="1:6" ht="19.5" thickBot="1">
      <c r="A70" s="90"/>
      <c r="B70" s="90"/>
      <c r="C70" s="90"/>
      <c r="D70" s="91" t="s">
        <v>51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52</v>
      </c>
      <c r="E71" s="92"/>
      <c r="F71" s="93">
        <f>SUM(F62)</f>
        <v>0</v>
      </c>
    </row>
    <row r="72" spans="1:6" ht="12.75">
      <c r="A72" s="66"/>
      <c r="B72" s="66"/>
      <c r="C72" s="66"/>
      <c r="D72" s="68"/>
      <c r="E72" s="67"/>
      <c r="F72" s="66"/>
    </row>
    <row r="73" spans="1:6" ht="12.75">
      <c r="A73" s="66"/>
      <c r="B73" s="66"/>
      <c r="C73" s="66"/>
      <c r="D73" s="68"/>
      <c r="E73" s="67"/>
      <c r="F73" s="66"/>
    </row>
  </sheetData>
  <mergeCells count="39">
    <mergeCell ref="A63:F63"/>
    <mergeCell ref="A32:B32"/>
    <mergeCell ref="A33:B33"/>
    <mergeCell ref="A34:B34"/>
    <mergeCell ref="A35:B35"/>
    <mergeCell ref="A45:F45"/>
    <mergeCell ref="A55:F55"/>
    <mergeCell ref="A36:F36"/>
    <mergeCell ref="A26:B26"/>
    <mergeCell ref="A14:B14"/>
    <mergeCell ref="A15:B15"/>
    <mergeCell ref="A16:B16"/>
    <mergeCell ref="A17:B17"/>
    <mergeCell ref="A18:B18"/>
    <mergeCell ref="A19:B19"/>
    <mergeCell ref="A27:B27"/>
    <mergeCell ref="A28:B28"/>
    <mergeCell ref="A29:B29"/>
    <mergeCell ref="A30:F30"/>
    <mergeCell ref="A31:B31"/>
    <mergeCell ref="A1:F1"/>
    <mergeCell ref="A2:B2"/>
    <mergeCell ref="A3:B3"/>
    <mergeCell ref="A4:B4"/>
    <mergeCell ref="A6:B6"/>
    <mergeCell ref="A8:B8"/>
    <mergeCell ref="A25:B25"/>
    <mergeCell ref="A5:B5"/>
    <mergeCell ref="A23:B23"/>
    <mergeCell ref="A13:B13"/>
    <mergeCell ref="A7:B7"/>
    <mergeCell ref="A20:B20"/>
    <mergeCell ref="A21:F21"/>
    <mergeCell ref="A24:B24"/>
    <mergeCell ref="A9:B9"/>
    <mergeCell ref="A10:B10"/>
    <mergeCell ref="A11:B11"/>
    <mergeCell ref="A12:F12"/>
    <mergeCell ref="A22:B2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="70" zoomScaleNormal="70" zoomScalePageLayoutView="85" workbookViewId="0" topLeftCell="A1">
      <selection activeCell="A58" sqref="A57:F58"/>
    </sheetView>
  </sheetViews>
  <sheetFormatPr defaultColWidth="9.140625" defaultRowHeight="12.75"/>
  <cols>
    <col min="1" max="1" width="8.00390625" style="0" customWidth="1"/>
    <col min="2" max="2" width="6.8515625" style="0" customWidth="1"/>
    <col min="3" max="3" width="6.7109375" style="0" customWidth="1"/>
    <col min="4" max="4" width="79.8515625" style="0" customWidth="1"/>
    <col min="5" max="5" width="6.8515625" style="11" customWidth="1"/>
    <col min="6" max="6" width="10.00390625" style="0" customWidth="1"/>
  </cols>
  <sheetData>
    <row r="1" spans="1:6" ht="13.5" customHeight="1">
      <c r="A1" s="122" t="s">
        <v>1</v>
      </c>
      <c r="B1" s="122"/>
      <c r="C1" s="122"/>
      <c r="D1" s="122"/>
      <c r="E1" s="122"/>
      <c r="F1" s="122"/>
    </row>
    <row r="2" spans="1:6" ht="11.45" customHeight="1">
      <c r="A2" s="128" t="s">
        <v>2</v>
      </c>
      <c r="B2" s="128"/>
      <c r="C2" s="16" t="s">
        <v>3</v>
      </c>
      <c r="D2" s="16" t="s">
        <v>4</v>
      </c>
      <c r="E2" s="16" t="s">
        <v>5</v>
      </c>
      <c r="F2" s="17" t="s">
        <v>27</v>
      </c>
    </row>
    <row r="3" spans="1:6" ht="11.45" customHeight="1">
      <c r="A3" s="123"/>
      <c r="B3" s="123"/>
      <c r="C3" s="13"/>
      <c r="D3" s="14"/>
      <c r="E3" s="30"/>
      <c r="F3" s="15"/>
    </row>
    <row r="4" spans="1:6" ht="11.45" customHeight="1">
      <c r="A4" s="123"/>
      <c r="B4" s="123"/>
      <c r="C4" s="13"/>
      <c r="D4" s="14"/>
      <c r="E4" s="30"/>
      <c r="F4" s="15"/>
    </row>
    <row r="5" spans="1:6" ht="11.45" customHeight="1">
      <c r="A5" s="123"/>
      <c r="B5" s="123"/>
      <c r="C5" s="13"/>
      <c r="D5" s="14"/>
      <c r="E5" s="30"/>
      <c r="F5" s="15"/>
    </row>
    <row r="6" spans="1:6" ht="11.45" customHeight="1">
      <c r="A6" s="123"/>
      <c r="B6" s="123"/>
      <c r="C6" s="13"/>
      <c r="D6" s="14"/>
      <c r="E6" s="30"/>
      <c r="F6" s="15"/>
    </row>
    <row r="7" spans="1:6" ht="11.45" customHeight="1">
      <c r="A7" s="123"/>
      <c r="B7" s="123"/>
      <c r="C7" s="13"/>
      <c r="D7" s="14"/>
      <c r="E7" s="30"/>
      <c r="F7" s="15"/>
    </row>
    <row r="8" spans="1:6" ht="11.45" customHeight="1">
      <c r="A8" s="123"/>
      <c r="B8" s="123"/>
      <c r="C8" s="13"/>
      <c r="D8" s="14"/>
      <c r="E8" s="30"/>
      <c r="F8" s="15"/>
    </row>
    <row r="9" spans="1:6" ht="11.45" customHeight="1">
      <c r="A9" s="123"/>
      <c r="B9" s="123"/>
      <c r="C9" s="13"/>
      <c r="D9" s="14"/>
      <c r="E9" s="30"/>
      <c r="F9" s="15"/>
    </row>
    <row r="10" spans="1:6" ht="11.45" customHeight="1">
      <c r="A10" s="123"/>
      <c r="B10" s="123"/>
      <c r="C10" s="13"/>
      <c r="D10" s="14"/>
      <c r="E10" s="30"/>
      <c r="F10" s="15"/>
    </row>
    <row r="11" spans="1:6" ht="11.45" customHeight="1">
      <c r="A11" s="123"/>
      <c r="B11" s="123"/>
      <c r="C11" s="18"/>
      <c r="D11" s="12" t="s">
        <v>6</v>
      </c>
      <c r="E11" s="30"/>
      <c r="F11" s="19">
        <f>SUM(F3:F10)</f>
        <v>0</v>
      </c>
    </row>
    <row r="12" spans="1:6" ht="13.5" customHeight="1">
      <c r="A12" s="122" t="s">
        <v>53</v>
      </c>
      <c r="B12" s="122"/>
      <c r="C12" s="122"/>
      <c r="D12" s="122"/>
      <c r="E12" s="122"/>
      <c r="F12" s="122"/>
    </row>
    <row r="13" spans="1:6" ht="11.45" customHeight="1">
      <c r="A13" s="128" t="s">
        <v>2</v>
      </c>
      <c r="B13" s="128"/>
      <c r="C13" s="16" t="s">
        <v>3</v>
      </c>
      <c r="D13" s="16" t="s">
        <v>0</v>
      </c>
      <c r="E13" s="16" t="s">
        <v>5</v>
      </c>
      <c r="F13" s="17" t="s">
        <v>27</v>
      </c>
    </row>
    <row r="14" spans="1:6" ht="11.45" customHeight="1">
      <c r="A14" s="123"/>
      <c r="B14" s="123"/>
      <c r="C14" s="13"/>
      <c r="D14" s="14"/>
      <c r="E14" s="30"/>
      <c r="F14" s="15"/>
    </row>
    <row r="15" spans="1:6" ht="11.45" customHeight="1">
      <c r="A15" s="123"/>
      <c r="B15" s="123"/>
      <c r="C15" s="13"/>
      <c r="D15" s="14"/>
      <c r="E15" s="30"/>
      <c r="F15" s="15"/>
    </row>
    <row r="16" spans="1:6" ht="11.45" customHeight="1">
      <c r="A16" s="123"/>
      <c r="B16" s="123"/>
      <c r="C16" s="13"/>
      <c r="D16" s="14"/>
      <c r="E16" s="30"/>
      <c r="F16" s="15"/>
    </row>
    <row r="17" spans="1:6" ht="11.45" customHeight="1">
      <c r="A17" s="123"/>
      <c r="B17" s="123"/>
      <c r="C17" s="13"/>
      <c r="D17" s="14"/>
      <c r="E17" s="30"/>
      <c r="F17" s="15"/>
    </row>
    <row r="18" spans="1:6" ht="11.45" customHeight="1">
      <c r="A18" s="123"/>
      <c r="B18" s="123"/>
      <c r="C18" s="13"/>
      <c r="D18" s="14"/>
      <c r="E18" s="30"/>
      <c r="F18" s="15"/>
    </row>
    <row r="19" spans="1:6" ht="11.45" customHeight="1">
      <c r="A19" s="123"/>
      <c r="B19" s="123"/>
      <c r="C19" s="13"/>
      <c r="D19" s="14"/>
      <c r="E19" s="30"/>
      <c r="F19" s="15"/>
    </row>
    <row r="20" spans="1:6" ht="11.45" customHeight="1">
      <c r="A20" s="123"/>
      <c r="B20" s="123"/>
      <c r="C20" s="18"/>
      <c r="D20" s="12" t="s">
        <v>8</v>
      </c>
      <c r="E20" s="30"/>
      <c r="F20" s="19">
        <f>SUM(F14:F19)</f>
        <v>0</v>
      </c>
    </row>
    <row r="21" spans="1:6" ht="13.5" customHeight="1">
      <c r="A21" s="122" t="s">
        <v>9</v>
      </c>
      <c r="B21" s="122"/>
      <c r="C21" s="122"/>
      <c r="D21" s="122"/>
      <c r="E21" s="122"/>
      <c r="F21" s="122"/>
    </row>
    <row r="22" spans="1:6" ht="11.45" customHeight="1">
      <c r="A22" s="128" t="s">
        <v>2</v>
      </c>
      <c r="B22" s="128"/>
      <c r="C22" s="16" t="s">
        <v>3</v>
      </c>
      <c r="D22" s="16" t="s">
        <v>4</v>
      </c>
      <c r="E22" s="16" t="s">
        <v>5</v>
      </c>
      <c r="F22" s="17" t="s">
        <v>27</v>
      </c>
    </row>
    <row r="23" spans="1:6" ht="11.45" customHeight="1">
      <c r="A23" s="123"/>
      <c r="B23" s="123"/>
      <c r="C23" s="13"/>
      <c r="D23" s="14"/>
      <c r="E23" s="30"/>
      <c r="F23" s="15"/>
    </row>
    <row r="24" spans="1:6" ht="11.45" customHeight="1">
      <c r="A24" s="123"/>
      <c r="B24" s="123"/>
      <c r="C24" s="13"/>
      <c r="D24" s="14"/>
      <c r="E24" s="30"/>
      <c r="F24" s="15"/>
    </row>
    <row r="25" spans="1:6" ht="11.45" customHeight="1">
      <c r="A25" s="123"/>
      <c r="B25" s="123"/>
      <c r="C25" s="13"/>
      <c r="D25" s="14"/>
      <c r="E25" s="30"/>
      <c r="F25" s="15"/>
    </row>
    <row r="26" spans="1:6" ht="11.45" customHeight="1">
      <c r="A26" s="123"/>
      <c r="B26" s="123"/>
      <c r="C26" s="13"/>
      <c r="D26" s="14"/>
      <c r="E26" s="30"/>
      <c r="F26" s="15"/>
    </row>
    <row r="27" spans="1:6" ht="11.45" customHeight="1">
      <c r="A27" s="123"/>
      <c r="B27" s="123"/>
      <c r="C27" s="13"/>
      <c r="D27" s="14"/>
      <c r="E27" s="30"/>
      <c r="F27" s="15"/>
    </row>
    <row r="28" spans="1:6" ht="11.45" customHeight="1">
      <c r="A28" s="123"/>
      <c r="B28" s="123"/>
      <c r="C28" s="13"/>
      <c r="D28" s="14"/>
      <c r="E28" s="30"/>
      <c r="F28" s="15"/>
    </row>
    <row r="29" spans="1:6" ht="11.45" customHeight="1">
      <c r="A29" s="123"/>
      <c r="B29" s="123"/>
      <c r="C29" s="18"/>
      <c r="D29" s="12" t="s">
        <v>10</v>
      </c>
      <c r="E29" s="30"/>
      <c r="F29" s="19">
        <f>SUM(F22:F28)</f>
        <v>0</v>
      </c>
    </row>
    <row r="30" spans="1:6" ht="13.5" customHeight="1">
      <c r="A30" s="122" t="s">
        <v>11</v>
      </c>
      <c r="B30" s="122"/>
      <c r="C30" s="122"/>
      <c r="D30" s="122"/>
      <c r="E30" s="122"/>
      <c r="F30" s="122"/>
    </row>
    <row r="31" spans="1:6" ht="11.45" customHeight="1">
      <c r="A31" s="126" t="s">
        <v>2</v>
      </c>
      <c r="B31" s="127"/>
      <c r="C31" s="20"/>
      <c r="D31" s="16" t="s">
        <v>4</v>
      </c>
      <c r="E31" s="16" t="s">
        <v>5</v>
      </c>
      <c r="F31" s="17" t="s">
        <v>27</v>
      </c>
    </row>
    <row r="32" spans="1:6" ht="11.45" customHeight="1">
      <c r="A32" s="124"/>
      <c r="B32" s="125"/>
      <c r="C32" s="13"/>
      <c r="D32" s="14"/>
      <c r="E32" s="30"/>
      <c r="F32" s="15"/>
    </row>
    <row r="33" spans="1:6" ht="11.45" customHeight="1">
      <c r="A33" s="124"/>
      <c r="B33" s="125"/>
      <c r="C33" s="13"/>
      <c r="D33" s="14"/>
      <c r="E33" s="30"/>
      <c r="F33" s="15"/>
    </row>
    <row r="34" spans="1:6" ht="11.45" customHeight="1">
      <c r="A34" s="124"/>
      <c r="B34" s="125"/>
      <c r="C34" s="13"/>
      <c r="D34" s="14"/>
      <c r="E34" s="30"/>
      <c r="F34" s="15"/>
    </row>
    <row r="35" spans="1:6" ht="11.45" customHeight="1">
      <c r="A35" s="123"/>
      <c r="B35" s="123"/>
      <c r="C35" s="18"/>
      <c r="D35" s="12" t="s">
        <v>12</v>
      </c>
      <c r="E35" s="30"/>
      <c r="F35" s="19">
        <f>SUM(F33:F34)</f>
        <v>0</v>
      </c>
    </row>
    <row r="36" spans="1:6" ht="11.45" customHeight="1">
      <c r="A36" s="122" t="s">
        <v>13</v>
      </c>
      <c r="B36" s="122"/>
      <c r="C36" s="122"/>
      <c r="D36" s="122"/>
      <c r="E36" s="122"/>
      <c r="F36" s="122"/>
    </row>
    <row r="37" spans="1:6" ht="11.45" customHeight="1">
      <c r="A37" s="21" t="s">
        <v>2</v>
      </c>
      <c r="B37" s="16" t="s">
        <v>14</v>
      </c>
      <c r="C37" s="16" t="s">
        <v>15</v>
      </c>
      <c r="D37" s="16" t="s">
        <v>16</v>
      </c>
      <c r="E37" s="16" t="s">
        <v>5</v>
      </c>
      <c r="F37" s="17" t="s">
        <v>27</v>
      </c>
    </row>
    <row r="38" spans="1:6" ht="11.45" customHeight="1">
      <c r="A38" s="22"/>
      <c r="B38" s="23"/>
      <c r="C38" s="23"/>
      <c r="D38" s="23"/>
      <c r="E38" s="30"/>
      <c r="F38" s="24"/>
    </row>
    <row r="39" spans="1:6" ht="11.45" customHeight="1">
      <c r="A39" s="22"/>
      <c r="B39" s="23"/>
      <c r="C39" s="23"/>
      <c r="D39" s="23"/>
      <c r="E39" s="30"/>
      <c r="F39" s="24"/>
    </row>
    <row r="40" spans="1:6" ht="11.45" customHeight="1">
      <c r="A40" s="22"/>
      <c r="B40" s="23"/>
      <c r="C40" s="23"/>
      <c r="D40" s="23"/>
      <c r="E40" s="30"/>
      <c r="F40" s="24"/>
    </row>
    <row r="41" spans="1:6" ht="11.45" customHeight="1">
      <c r="A41" s="25"/>
      <c r="B41" s="25"/>
      <c r="C41" s="26"/>
      <c r="D41" s="27"/>
      <c r="E41" s="30"/>
      <c r="F41" s="28"/>
    </row>
    <row r="42" spans="1:6" ht="11.45" customHeight="1">
      <c r="A42" s="25"/>
      <c r="B42" s="25"/>
      <c r="C42" s="26"/>
      <c r="D42" s="27"/>
      <c r="E42" s="30"/>
      <c r="F42" s="28"/>
    </row>
    <row r="43" spans="1:6" ht="11.45" customHeight="1">
      <c r="A43" s="25"/>
      <c r="B43" s="25"/>
      <c r="C43" s="26"/>
      <c r="D43" s="27"/>
      <c r="E43" s="30"/>
      <c r="F43" s="28"/>
    </row>
    <row r="44" spans="1:6" ht="11.45" customHeight="1">
      <c r="A44" s="25"/>
      <c r="B44" s="25"/>
      <c r="C44" s="26"/>
      <c r="D44" s="12" t="s">
        <v>17</v>
      </c>
      <c r="E44" s="30"/>
      <c r="F44" s="28">
        <f>SUM(F38:F43)</f>
        <v>0</v>
      </c>
    </row>
    <row r="45" spans="1:6" ht="13.5" customHeight="1">
      <c r="A45" s="122" t="s">
        <v>18</v>
      </c>
      <c r="B45" s="122"/>
      <c r="C45" s="122"/>
      <c r="D45" s="122"/>
      <c r="E45" s="122"/>
      <c r="F45" s="122"/>
    </row>
    <row r="46" spans="1:6" ht="11.45" customHeight="1">
      <c r="A46" s="21" t="s">
        <v>2</v>
      </c>
      <c r="B46" s="16" t="s">
        <v>14</v>
      </c>
      <c r="C46" s="16" t="s">
        <v>15</v>
      </c>
      <c r="D46" s="16" t="s">
        <v>16</v>
      </c>
      <c r="E46" s="16" t="s">
        <v>5</v>
      </c>
      <c r="F46" s="17" t="s">
        <v>27</v>
      </c>
    </row>
    <row r="47" spans="1:6" ht="11.45" customHeight="1">
      <c r="A47" s="5"/>
      <c r="B47" s="4"/>
      <c r="C47" s="13"/>
      <c r="D47" s="14"/>
      <c r="E47" s="30"/>
      <c r="F47" s="15"/>
    </row>
    <row r="48" spans="1:6" ht="11.45" customHeight="1">
      <c r="A48" s="5"/>
      <c r="B48" s="4"/>
      <c r="C48" s="13"/>
      <c r="D48" s="14"/>
      <c r="E48" s="30"/>
      <c r="F48" s="15"/>
    </row>
    <row r="49" spans="1:6" ht="11.45" customHeight="1">
      <c r="A49" s="5"/>
      <c r="B49" s="4"/>
      <c r="C49" s="13"/>
      <c r="D49" s="14"/>
      <c r="E49" s="30"/>
      <c r="F49" s="15"/>
    </row>
    <row r="50" spans="1:6" ht="11.45" customHeight="1">
      <c r="A50" s="5"/>
      <c r="B50" s="4"/>
      <c r="C50" s="4"/>
      <c r="D50" s="2"/>
      <c r="E50" s="30"/>
      <c r="F50" s="3"/>
    </row>
    <row r="51" spans="1:6" ht="11.45" customHeight="1">
      <c r="A51" s="29"/>
      <c r="B51" s="18"/>
      <c r="C51" s="18"/>
      <c r="D51" s="14"/>
      <c r="E51" s="30"/>
      <c r="F51" s="15"/>
    </row>
    <row r="52" spans="1:6" ht="11.45" customHeight="1">
      <c r="A52" s="29"/>
      <c r="B52" s="18"/>
      <c r="C52" s="18"/>
      <c r="D52" s="14"/>
      <c r="E52" s="30"/>
      <c r="F52" s="15"/>
    </row>
    <row r="53" spans="1:6" ht="11.45" customHeight="1">
      <c r="A53" s="29"/>
      <c r="B53" s="18"/>
      <c r="C53" s="18"/>
      <c r="D53" s="14"/>
      <c r="E53" s="30"/>
      <c r="F53" s="15"/>
    </row>
    <row r="54" spans="1:6" ht="11.45" customHeight="1">
      <c r="A54" s="29"/>
      <c r="B54" s="18"/>
      <c r="C54" s="18"/>
      <c r="D54" s="12" t="s">
        <v>19</v>
      </c>
      <c r="E54" s="30"/>
      <c r="F54" s="19">
        <f>SUM(F47:F53)</f>
        <v>0</v>
      </c>
    </row>
    <row r="55" spans="1:6" ht="13.5" customHeight="1">
      <c r="A55" s="122" t="s">
        <v>20</v>
      </c>
      <c r="B55" s="122"/>
      <c r="C55" s="122"/>
      <c r="D55" s="122"/>
      <c r="E55" s="122"/>
      <c r="F55" s="122"/>
    </row>
    <row r="56" spans="1:6" ht="11.45" customHeight="1">
      <c r="A56" s="16" t="s">
        <v>2</v>
      </c>
      <c r="B56" s="16" t="s">
        <v>21</v>
      </c>
      <c r="C56" s="16" t="s">
        <v>22</v>
      </c>
      <c r="D56" s="16" t="s">
        <v>16</v>
      </c>
      <c r="E56" s="16" t="s">
        <v>5</v>
      </c>
      <c r="F56" s="17" t="s">
        <v>27</v>
      </c>
    </row>
    <row r="57" spans="1:6" ht="11.45" customHeight="1">
      <c r="A57" s="104"/>
      <c r="B57" s="13"/>
      <c r="C57" s="13"/>
      <c r="D57" s="111"/>
      <c r="E57" s="94"/>
      <c r="F57" s="113"/>
    </row>
    <row r="58" spans="1:9" ht="11.45" customHeight="1">
      <c r="A58" s="36"/>
      <c r="B58" s="18"/>
      <c r="C58" s="18"/>
      <c r="D58" s="16"/>
      <c r="E58" s="30"/>
      <c r="F58" s="15"/>
      <c r="G58" s="33"/>
      <c r="H58" s="34"/>
      <c r="I58" s="35"/>
    </row>
    <row r="59" spans="1:6" ht="11.45" customHeight="1">
      <c r="A59" s="29"/>
      <c r="B59" s="18"/>
      <c r="C59" s="18"/>
      <c r="D59" s="16"/>
      <c r="E59" s="30"/>
      <c r="F59" s="15"/>
    </row>
    <row r="60" spans="1:6" ht="11.45" customHeight="1">
      <c r="A60" s="29"/>
      <c r="B60" s="18"/>
      <c r="C60" s="18"/>
      <c r="D60" s="16"/>
      <c r="E60" s="30"/>
      <c r="F60" s="15"/>
    </row>
    <row r="61" spans="1:6" ht="11.45" customHeight="1">
      <c r="A61" s="29"/>
      <c r="B61" s="18"/>
      <c r="C61" s="18"/>
      <c r="D61" s="16"/>
      <c r="E61" s="30"/>
      <c r="F61" s="15"/>
    </row>
    <row r="62" spans="1:6" ht="11.45" customHeight="1">
      <c r="A62" s="29"/>
      <c r="B62" s="18"/>
      <c r="C62" s="18"/>
      <c r="D62" s="12" t="s">
        <v>23</v>
      </c>
      <c r="E62" s="30"/>
      <c r="F62" s="19">
        <f>SUM(F57:F61)</f>
        <v>0</v>
      </c>
    </row>
    <row r="63" spans="1:6" ht="13.5" customHeight="1">
      <c r="A63" s="122" t="s">
        <v>24</v>
      </c>
      <c r="B63" s="122"/>
      <c r="C63" s="122"/>
      <c r="D63" s="122"/>
      <c r="E63" s="122"/>
      <c r="F63" s="122"/>
    </row>
    <row r="64" spans="1:6" ht="11.45" customHeight="1">
      <c r="A64" s="16" t="s">
        <v>2</v>
      </c>
      <c r="B64" s="16" t="s">
        <v>14</v>
      </c>
      <c r="C64" s="16" t="s">
        <v>15</v>
      </c>
      <c r="D64" s="16" t="s">
        <v>25</v>
      </c>
      <c r="E64" s="16" t="s">
        <v>5</v>
      </c>
      <c r="F64" s="17" t="s">
        <v>27</v>
      </c>
    </row>
    <row r="65" spans="1:6" ht="11.45" customHeight="1">
      <c r="A65" s="29"/>
      <c r="B65" s="18"/>
      <c r="C65" s="18"/>
      <c r="D65" s="16"/>
      <c r="E65" s="30"/>
      <c r="F65" s="15"/>
    </row>
    <row r="66" spans="1:6" ht="11.45" customHeight="1">
      <c r="A66" s="29"/>
      <c r="B66" s="18"/>
      <c r="C66" s="18"/>
      <c r="D66" s="16"/>
      <c r="E66" s="30"/>
      <c r="F66" s="15"/>
    </row>
    <row r="67" spans="1:6" ht="11.45" customHeight="1">
      <c r="A67" s="29"/>
      <c r="B67" s="18"/>
      <c r="C67" s="18"/>
      <c r="D67" s="16"/>
      <c r="E67" s="30"/>
      <c r="F67" s="15"/>
    </row>
    <row r="68" spans="1:6" ht="11.45" customHeight="1">
      <c r="A68" s="29"/>
      <c r="B68" s="18"/>
      <c r="C68" s="18"/>
      <c r="D68" s="12" t="s">
        <v>26</v>
      </c>
      <c r="E68" s="30"/>
      <c r="F68" s="19">
        <f>SUM(F65:F67)</f>
        <v>0</v>
      </c>
    </row>
    <row r="69" spans="1:6" ht="15.75" thickBot="1">
      <c r="A69" s="6"/>
      <c r="B69" s="6"/>
      <c r="C69" s="6"/>
      <c r="D69" s="7"/>
      <c r="E69" s="8"/>
      <c r="F69" s="9"/>
    </row>
    <row r="70" spans="1:6" ht="19.5" thickBot="1">
      <c r="A70" s="90"/>
      <c r="B70" s="90"/>
      <c r="C70" s="90"/>
      <c r="D70" s="91" t="s">
        <v>29</v>
      </c>
      <c r="E70" s="92"/>
      <c r="F70" s="93">
        <f>SUM(F11,F20,F29,F35,F44,F54,F68)</f>
        <v>0</v>
      </c>
    </row>
    <row r="71" spans="1:6" ht="19.5" thickBot="1">
      <c r="A71" s="90"/>
      <c r="B71" s="90"/>
      <c r="C71" s="90"/>
      <c r="D71" s="91" t="s">
        <v>36</v>
      </c>
      <c r="E71" s="92"/>
      <c r="F71" s="93">
        <f>SUM(F62)</f>
        <v>0</v>
      </c>
    </row>
    <row r="72" spans="1:6" ht="15">
      <c r="A72" s="1"/>
      <c r="B72" s="1"/>
      <c r="C72" s="1"/>
      <c r="D72" s="10"/>
      <c r="E72" s="6"/>
      <c r="F72" s="1"/>
    </row>
    <row r="73" spans="1:6" ht="15">
      <c r="A73" s="1"/>
      <c r="B73" s="1"/>
      <c r="C73" s="1"/>
      <c r="D73" s="10"/>
      <c r="E73" s="6"/>
      <c r="F73" s="1"/>
    </row>
  </sheetData>
  <mergeCells count="39">
    <mergeCell ref="A6:B6"/>
    <mergeCell ref="A1:F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F12"/>
    <mergeCell ref="A13:B13"/>
    <mergeCell ref="A14:B14"/>
    <mergeCell ref="A15:B15"/>
    <mergeCell ref="A16:B16"/>
    <mergeCell ref="A17:B17"/>
    <mergeCell ref="A30:F30"/>
    <mergeCell ref="A19:B19"/>
    <mergeCell ref="A20:B20"/>
    <mergeCell ref="A21:F21"/>
    <mergeCell ref="A22:B22"/>
    <mergeCell ref="A23:B23"/>
    <mergeCell ref="A24:B24"/>
    <mergeCell ref="A25:B25"/>
    <mergeCell ref="A26:B26"/>
    <mergeCell ref="A27:B27"/>
    <mergeCell ref="A28:B28"/>
    <mergeCell ref="A29:B29"/>
    <mergeCell ref="A45:F45"/>
    <mergeCell ref="A55:F55"/>
    <mergeCell ref="A63:F63"/>
    <mergeCell ref="A31:B31"/>
    <mergeCell ref="A32:B32"/>
    <mergeCell ref="A33:B33"/>
    <mergeCell ref="A34:B34"/>
    <mergeCell ref="A35:B35"/>
    <mergeCell ref="A36:F36"/>
  </mergeCells>
  <printOptions/>
  <pageMargins left="0.7" right="0.7" top="0.75" bottom="0.75" header="0.3" footer="0.3"/>
  <pageSetup horizontalDpi="600" verticalDpi="600" orientation="landscape" r:id="rId1"/>
  <headerFooter>
    <oddHeader>&amp;C&amp;"Elephant,Regular"&amp;16&amp;K03-024February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="70" zoomScaleNormal="70" workbookViewId="0" topLeftCell="A1">
      <selection activeCell="A57" activeCellId="2" sqref="A38:F41 A47:F48 A57:F57"/>
    </sheetView>
  </sheetViews>
  <sheetFormatPr defaultColWidth="9.140625" defaultRowHeight="12.75"/>
  <cols>
    <col min="1" max="1" width="9.57421875" style="0" customWidth="1"/>
    <col min="2" max="2" width="7.00390625" style="0" customWidth="1"/>
    <col min="3" max="3" width="6.7109375" style="0" customWidth="1"/>
    <col min="4" max="4" width="79.8515625" style="0" customWidth="1"/>
    <col min="5" max="5" width="6.8515625" style="11" customWidth="1"/>
    <col min="6" max="6" width="10.00390625" style="0" customWidth="1"/>
  </cols>
  <sheetData>
    <row r="1" spans="1:6" ht="13.5" customHeight="1">
      <c r="A1" s="122" t="s">
        <v>1</v>
      </c>
      <c r="B1" s="122"/>
      <c r="C1" s="122"/>
      <c r="D1" s="122"/>
      <c r="E1" s="122"/>
      <c r="F1" s="122"/>
    </row>
    <row r="2" spans="1:6" ht="11.45" customHeight="1">
      <c r="A2" s="128" t="s">
        <v>2</v>
      </c>
      <c r="B2" s="128"/>
      <c r="C2" s="16" t="s">
        <v>3</v>
      </c>
      <c r="D2" s="16" t="s">
        <v>4</v>
      </c>
      <c r="E2" s="16" t="s">
        <v>5</v>
      </c>
      <c r="F2" s="17" t="s">
        <v>27</v>
      </c>
    </row>
    <row r="3" spans="1:6" ht="11.45" customHeight="1">
      <c r="A3" s="123"/>
      <c r="B3" s="123"/>
      <c r="C3" s="13"/>
      <c r="D3" s="14"/>
      <c r="E3" s="30"/>
      <c r="F3" s="15"/>
    </row>
    <row r="4" spans="1:6" ht="11.45" customHeight="1">
      <c r="A4" s="123"/>
      <c r="B4" s="123"/>
      <c r="C4" s="13"/>
      <c r="D4" s="14"/>
      <c r="E4" s="30"/>
      <c r="F4" s="15"/>
    </row>
    <row r="5" spans="1:6" ht="11.45" customHeight="1">
      <c r="A5" s="123"/>
      <c r="B5" s="123"/>
      <c r="C5" s="13"/>
      <c r="D5" s="14"/>
      <c r="E5" s="30"/>
      <c r="F5" s="15"/>
    </row>
    <row r="6" spans="1:6" ht="11.45" customHeight="1">
      <c r="A6" s="123"/>
      <c r="B6" s="123"/>
      <c r="C6" s="13"/>
      <c r="D6" s="14"/>
      <c r="E6" s="30"/>
      <c r="F6" s="15"/>
    </row>
    <row r="7" spans="1:6" ht="11.45" customHeight="1">
      <c r="A7" s="123"/>
      <c r="B7" s="123"/>
      <c r="C7" s="13"/>
      <c r="D7" s="14"/>
      <c r="E7" s="30"/>
      <c r="F7" s="15"/>
    </row>
    <row r="8" spans="1:6" ht="11.45" customHeight="1">
      <c r="A8" s="123"/>
      <c r="B8" s="123"/>
      <c r="C8" s="13"/>
      <c r="D8" s="14"/>
      <c r="E8" s="30"/>
      <c r="F8" s="15"/>
    </row>
    <row r="9" spans="1:6" ht="11.45" customHeight="1">
      <c r="A9" s="123"/>
      <c r="B9" s="123"/>
      <c r="C9" s="13"/>
      <c r="D9" s="14"/>
      <c r="E9" s="30"/>
      <c r="F9" s="15"/>
    </row>
    <row r="10" spans="1:6" ht="11.45" customHeight="1">
      <c r="A10" s="123"/>
      <c r="B10" s="123"/>
      <c r="C10" s="13"/>
      <c r="D10" s="14"/>
      <c r="E10" s="30"/>
      <c r="F10" s="15"/>
    </row>
    <row r="11" spans="1:6" ht="11.45" customHeight="1">
      <c r="A11" s="123"/>
      <c r="B11" s="123"/>
      <c r="C11" s="18"/>
      <c r="D11" s="12" t="s">
        <v>6</v>
      </c>
      <c r="E11" s="30"/>
      <c r="F11" s="19">
        <f>SUM(F3:F10)</f>
        <v>0</v>
      </c>
    </row>
    <row r="12" spans="1:6" ht="13.5" customHeight="1">
      <c r="A12" s="122" t="s">
        <v>53</v>
      </c>
      <c r="B12" s="122"/>
      <c r="C12" s="122"/>
      <c r="D12" s="122"/>
      <c r="E12" s="122"/>
      <c r="F12" s="122"/>
    </row>
    <row r="13" spans="1:6" ht="11.45" customHeight="1">
      <c r="A13" s="128" t="s">
        <v>2</v>
      </c>
      <c r="B13" s="128"/>
      <c r="C13" s="16" t="s">
        <v>3</v>
      </c>
      <c r="D13" s="16" t="s">
        <v>0</v>
      </c>
      <c r="E13" s="16" t="s">
        <v>5</v>
      </c>
      <c r="F13" s="17" t="s">
        <v>27</v>
      </c>
    </row>
    <row r="14" spans="1:6" ht="11.45" customHeight="1">
      <c r="A14" s="123"/>
      <c r="B14" s="123"/>
      <c r="C14" s="13"/>
      <c r="D14" s="14"/>
      <c r="E14" s="30"/>
      <c r="F14" s="15"/>
    </row>
    <row r="15" spans="1:6" ht="11.45" customHeight="1">
      <c r="A15" s="123"/>
      <c r="B15" s="123"/>
      <c r="C15" s="13"/>
      <c r="D15" s="14"/>
      <c r="E15" s="30"/>
      <c r="F15" s="15"/>
    </row>
    <row r="16" spans="1:6" ht="11.45" customHeight="1">
      <c r="A16" s="123"/>
      <c r="B16" s="123"/>
      <c r="C16" s="13"/>
      <c r="D16" s="14"/>
      <c r="E16" s="30"/>
      <c r="F16" s="15"/>
    </row>
    <row r="17" spans="1:6" ht="11.45" customHeight="1">
      <c r="A17" s="123"/>
      <c r="B17" s="123"/>
      <c r="C17" s="13"/>
      <c r="D17" s="14"/>
      <c r="E17" s="30"/>
      <c r="F17" s="15"/>
    </row>
    <row r="18" spans="1:6" ht="11.45" customHeight="1">
      <c r="A18" s="123"/>
      <c r="B18" s="123"/>
      <c r="C18" s="13"/>
      <c r="D18" s="14"/>
      <c r="E18" s="30"/>
      <c r="F18" s="15"/>
    </row>
    <row r="19" spans="1:6" ht="11.45" customHeight="1">
      <c r="A19" s="123"/>
      <c r="B19" s="123"/>
      <c r="C19" s="13"/>
      <c r="D19" s="14"/>
      <c r="E19" s="30"/>
      <c r="F19" s="15"/>
    </row>
    <row r="20" spans="1:6" ht="11.45" customHeight="1">
      <c r="A20" s="123"/>
      <c r="B20" s="123"/>
      <c r="C20" s="18"/>
      <c r="D20" s="12" t="s">
        <v>8</v>
      </c>
      <c r="E20" s="30"/>
      <c r="F20" s="19">
        <f>SUM(F14:F19)</f>
        <v>0</v>
      </c>
    </row>
    <row r="21" spans="1:6" ht="13.5" customHeight="1">
      <c r="A21" s="122" t="s">
        <v>9</v>
      </c>
      <c r="B21" s="122"/>
      <c r="C21" s="122"/>
      <c r="D21" s="122"/>
      <c r="E21" s="122"/>
      <c r="F21" s="122"/>
    </row>
    <row r="22" spans="1:6" ht="11.45" customHeight="1">
      <c r="A22" s="128" t="s">
        <v>2</v>
      </c>
      <c r="B22" s="128"/>
      <c r="C22" s="16" t="s">
        <v>3</v>
      </c>
      <c r="D22" s="16" t="s">
        <v>4</v>
      </c>
      <c r="E22" s="16" t="s">
        <v>5</v>
      </c>
      <c r="F22" s="17" t="s">
        <v>27</v>
      </c>
    </row>
    <row r="23" spans="1:6" ht="11.45" customHeight="1">
      <c r="A23" s="123"/>
      <c r="B23" s="123"/>
      <c r="C23" s="13"/>
      <c r="D23" s="14"/>
      <c r="E23" s="30"/>
      <c r="F23" s="15"/>
    </row>
    <row r="24" spans="1:6" ht="11.45" customHeight="1">
      <c r="A24" s="123"/>
      <c r="B24" s="123"/>
      <c r="C24" s="13"/>
      <c r="D24" s="14"/>
      <c r="E24" s="30"/>
      <c r="F24" s="15"/>
    </row>
    <row r="25" spans="1:6" ht="11.45" customHeight="1">
      <c r="A25" s="123"/>
      <c r="B25" s="123"/>
      <c r="C25" s="13"/>
      <c r="D25" s="14"/>
      <c r="E25" s="30"/>
      <c r="F25" s="15"/>
    </row>
    <row r="26" spans="1:6" ht="11.45" customHeight="1">
      <c r="A26" s="123"/>
      <c r="B26" s="123"/>
      <c r="C26" s="13"/>
      <c r="D26" s="14"/>
      <c r="E26" s="30"/>
      <c r="F26" s="15"/>
    </row>
    <row r="27" spans="1:6" ht="11.45" customHeight="1">
      <c r="A27" s="123"/>
      <c r="B27" s="123"/>
      <c r="C27" s="13"/>
      <c r="D27" s="14"/>
      <c r="E27" s="30"/>
      <c r="F27" s="15"/>
    </row>
    <row r="28" spans="1:6" ht="11.45" customHeight="1">
      <c r="A28" s="123"/>
      <c r="B28" s="123"/>
      <c r="C28" s="13"/>
      <c r="D28" s="14"/>
      <c r="E28" s="30"/>
      <c r="F28" s="15"/>
    </row>
    <row r="29" spans="1:6" ht="11.45" customHeight="1">
      <c r="A29" s="123"/>
      <c r="B29" s="123"/>
      <c r="C29" s="18"/>
      <c r="D29" s="12" t="s">
        <v>10</v>
      </c>
      <c r="E29" s="30"/>
      <c r="F29" s="19">
        <f>SUM(F22:F28)</f>
        <v>0</v>
      </c>
    </row>
    <row r="30" spans="1:6" ht="13.5" customHeight="1">
      <c r="A30" s="122" t="s">
        <v>11</v>
      </c>
      <c r="B30" s="122"/>
      <c r="C30" s="122"/>
      <c r="D30" s="122"/>
      <c r="E30" s="122"/>
      <c r="F30" s="122"/>
    </row>
    <row r="31" spans="1:6" ht="11.45" customHeight="1">
      <c r="A31" s="126" t="s">
        <v>2</v>
      </c>
      <c r="B31" s="127"/>
      <c r="C31" s="20"/>
      <c r="D31" s="16" t="s">
        <v>4</v>
      </c>
      <c r="E31" s="16" t="s">
        <v>5</v>
      </c>
      <c r="F31" s="17" t="s">
        <v>27</v>
      </c>
    </row>
    <row r="32" spans="1:6" ht="11.45" customHeight="1">
      <c r="A32" s="124"/>
      <c r="B32" s="125"/>
      <c r="C32" s="13"/>
      <c r="D32" s="14"/>
      <c r="E32" s="30"/>
      <c r="F32" s="15"/>
    </row>
    <row r="33" spans="1:6" ht="11.45" customHeight="1">
      <c r="A33" s="124"/>
      <c r="B33" s="125"/>
      <c r="C33" s="13"/>
      <c r="D33" s="14"/>
      <c r="E33" s="30"/>
      <c r="F33" s="15"/>
    </row>
    <row r="34" spans="1:6" ht="11.45" customHeight="1">
      <c r="A34" s="124"/>
      <c r="B34" s="125"/>
      <c r="C34" s="13"/>
      <c r="D34" s="14"/>
      <c r="E34" s="30"/>
      <c r="F34" s="15"/>
    </row>
    <row r="35" spans="1:6" ht="11.45" customHeight="1">
      <c r="A35" s="123"/>
      <c r="B35" s="123"/>
      <c r="C35" s="18"/>
      <c r="D35" s="12" t="s">
        <v>12</v>
      </c>
      <c r="E35" s="30"/>
      <c r="F35" s="19">
        <f>SUM(F33:F34)</f>
        <v>0</v>
      </c>
    </row>
    <row r="36" spans="1:6" ht="11.45" customHeight="1">
      <c r="A36" s="122" t="s">
        <v>13</v>
      </c>
      <c r="B36" s="122"/>
      <c r="C36" s="122"/>
      <c r="D36" s="122"/>
      <c r="E36" s="122"/>
      <c r="F36" s="122"/>
    </row>
    <row r="37" spans="1:6" ht="11.45" customHeight="1">
      <c r="A37" s="21" t="s">
        <v>2</v>
      </c>
      <c r="B37" s="16" t="s">
        <v>14</v>
      </c>
      <c r="C37" s="16" t="s">
        <v>15</v>
      </c>
      <c r="D37" s="16" t="s">
        <v>16</v>
      </c>
      <c r="E37" s="16" t="s">
        <v>5</v>
      </c>
      <c r="F37" s="17" t="s">
        <v>27</v>
      </c>
    </row>
    <row r="38" spans="1:6" ht="11.45" customHeight="1">
      <c r="A38" s="117"/>
      <c r="B38" s="118"/>
      <c r="C38" s="118"/>
      <c r="D38" s="119"/>
      <c r="E38" s="120"/>
      <c r="F38" s="121"/>
    </row>
    <row r="39" spans="1:6" ht="11.45" customHeight="1">
      <c r="A39" s="117"/>
      <c r="B39" s="118"/>
      <c r="C39" s="118"/>
      <c r="D39" s="119"/>
      <c r="E39" s="120"/>
      <c r="F39" s="121"/>
    </row>
    <row r="40" spans="1:6" ht="11.45" customHeight="1">
      <c r="A40" s="117"/>
      <c r="B40" s="118"/>
      <c r="C40" s="118"/>
      <c r="D40" s="119"/>
      <c r="E40" s="120"/>
      <c r="F40" s="121"/>
    </row>
    <row r="41" spans="1:6" ht="11.45" customHeight="1">
      <c r="A41" s="25"/>
      <c r="B41" s="25"/>
      <c r="C41" s="26"/>
      <c r="D41" s="14"/>
      <c r="E41" s="30"/>
      <c r="F41" s="15"/>
    </row>
    <row r="42" spans="1:6" ht="11.45" customHeight="1">
      <c r="A42" s="25"/>
      <c r="B42" s="25"/>
      <c r="C42" s="26"/>
      <c r="D42" s="14"/>
      <c r="E42" s="30"/>
      <c r="F42" s="15"/>
    </row>
    <row r="43" spans="1:6" ht="11.45" customHeight="1">
      <c r="A43" s="25"/>
      <c r="B43" s="25"/>
      <c r="C43" s="26"/>
      <c r="D43" s="14"/>
      <c r="E43" s="30"/>
      <c r="F43" s="15"/>
    </row>
    <row r="44" spans="1:6" ht="11.45" customHeight="1">
      <c r="A44" s="25"/>
      <c r="B44" s="25"/>
      <c r="C44" s="26"/>
      <c r="D44" s="12" t="s">
        <v>17</v>
      </c>
      <c r="E44" s="30"/>
      <c r="F44" s="28">
        <f>SUM(F38:F43)</f>
        <v>0</v>
      </c>
    </row>
    <row r="45" spans="1:6" ht="13.5" customHeight="1">
      <c r="A45" s="122" t="s">
        <v>18</v>
      </c>
      <c r="B45" s="122"/>
      <c r="C45" s="122"/>
      <c r="D45" s="122"/>
      <c r="E45" s="122"/>
      <c r="F45" s="122"/>
    </row>
    <row r="46" spans="1:6" ht="11.45" customHeight="1">
      <c r="A46" s="21" t="s">
        <v>2</v>
      </c>
      <c r="B46" s="16" t="s">
        <v>14</v>
      </c>
      <c r="C46" s="16" t="s">
        <v>15</v>
      </c>
      <c r="D46" s="16" t="s">
        <v>16</v>
      </c>
      <c r="E46" s="16" t="s">
        <v>5</v>
      </c>
      <c r="F46" s="17" t="s">
        <v>27</v>
      </c>
    </row>
    <row r="47" spans="1:6" ht="11.45" customHeight="1">
      <c r="A47" s="104"/>
      <c r="B47" s="18"/>
      <c r="C47" s="18"/>
      <c r="D47" s="14"/>
      <c r="E47" s="30"/>
      <c r="F47" s="15"/>
    </row>
    <row r="48" spans="1:6" ht="11.45" customHeight="1">
      <c r="A48" s="104"/>
      <c r="B48" s="18"/>
      <c r="C48" s="18"/>
      <c r="D48" s="14"/>
      <c r="E48" s="30"/>
      <c r="F48" s="15"/>
    </row>
    <row r="49" spans="1:6" ht="11.45" customHeight="1">
      <c r="A49" s="29"/>
      <c r="B49" s="18"/>
      <c r="C49" s="18"/>
      <c r="D49" s="14"/>
      <c r="E49" s="30"/>
      <c r="F49" s="15"/>
    </row>
    <row r="50" spans="1:6" ht="11.45" customHeight="1">
      <c r="A50" s="29"/>
      <c r="B50" s="18"/>
      <c r="C50" s="18"/>
      <c r="D50" s="14"/>
      <c r="E50" s="30"/>
      <c r="F50" s="15"/>
    </row>
    <row r="51" spans="1:6" ht="11.45" customHeight="1">
      <c r="A51" s="29"/>
      <c r="B51" s="18"/>
      <c r="C51" s="18"/>
      <c r="D51" s="14"/>
      <c r="E51" s="30"/>
      <c r="F51" s="15"/>
    </row>
    <row r="52" spans="1:6" ht="11.45" customHeight="1">
      <c r="A52" s="29"/>
      <c r="B52" s="18"/>
      <c r="C52" s="18"/>
      <c r="D52" s="14"/>
      <c r="E52" s="30"/>
      <c r="F52" s="15"/>
    </row>
    <row r="53" spans="1:6" ht="11.45" customHeight="1">
      <c r="A53" s="29"/>
      <c r="B53" s="18"/>
      <c r="C53" s="18"/>
      <c r="D53" s="14"/>
      <c r="E53" s="30"/>
      <c r="F53" s="15"/>
    </row>
    <row r="54" spans="1:6" ht="11.45" customHeight="1">
      <c r="A54" s="29"/>
      <c r="B54" s="18"/>
      <c r="C54" s="18"/>
      <c r="D54" s="12" t="s">
        <v>19</v>
      </c>
      <c r="E54" s="30"/>
      <c r="F54" s="19">
        <f>SUM(F47:F53)</f>
        <v>0</v>
      </c>
    </row>
    <row r="55" spans="1:6" ht="13.5" customHeight="1">
      <c r="A55" s="122" t="s">
        <v>20</v>
      </c>
      <c r="B55" s="122"/>
      <c r="C55" s="122"/>
      <c r="D55" s="122"/>
      <c r="E55" s="122"/>
      <c r="F55" s="122"/>
    </row>
    <row r="56" spans="1:6" ht="11.45" customHeight="1">
      <c r="A56" s="16" t="s">
        <v>2</v>
      </c>
      <c r="B56" s="16" t="s">
        <v>21</v>
      </c>
      <c r="C56" s="16" t="s">
        <v>22</v>
      </c>
      <c r="D56" s="16" t="s">
        <v>16</v>
      </c>
      <c r="E56" s="16" t="s">
        <v>5</v>
      </c>
      <c r="F56" s="17" t="s">
        <v>27</v>
      </c>
    </row>
    <row r="57" spans="1:6" ht="11.45" customHeight="1">
      <c r="A57" s="105"/>
      <c r="B57" s="106"/>
      <c r="C57" s="106"/>
      <c r="D57" s="14"/>
      <c r="E57" s="94"/>
      <c r="F57" s="15"/>
    </row>
    <row r="58" spans="1:6" ht="11.45" customHeight="1">
      <c r="A58" s="29"/>
      <c r="B58" s="18"/>
      <c r="C58" s="18"/>
      <c r="D58" s="16"/>
      <c r="E58" s="30"/>
      <c r="F58" s="15"/>
    </row>
    <row r="59" spans="1:6" ht="11.45" customHeight="1">
      <c r="A59" s="29"/>
      <c r="B59" s="18"/>
      <c r="C59" s="18"/>
      <c r="D59" s="16"/>
      <c r="E59" s="30"/>
      <c r="F59" s="15"/>
    </row>
    <row r="60" spans="1:6" ht="11.45" customHeight="1">
      <c r="A60" s="29"/>
      <c r="B60" s="18"/>
      <c r="C60" s="18"/>
      <c r="D60" s="16"/>
      <c r="E60" s="30"/>
      <c r="F60" s="15"/>
    </row>
    <row r="61" spans="1:6" ht="11.45" customHeight="1">
      <c r="A61" s="29"/>
      <c r="B61" s="18"/>
      <c r="C61" s="18"/>
      <c r="D61" s="16"/>
      <c r="E61" s="30"/>
      <c r="F61" s="15"/>
    </row>
    <row r="62" spans="1:6" ht="11.45" customHeight="1">
      <c r="A62" s="29"/>
      <c r="B62" s="18"/>
      <c r="C62" s="18"/>
      <c r="D62" s="12" t="s">
        <v>23</v>
      </c>
      <c r="E62" s="30"/>
      <c r="F62" s="19">
        <f>SUM(F57:F61)</f>
        <v>0</v>
      </c>
    </row>
    <row r="63" spans="1:6" ht="13.5" customHeight="1">
      <c r="A63" s="122" t="s">
        <v>24</v>
      </c>
      <c r="B63" s="122"/>
      <c r="C63" s="122"/>
      <c r="D63" s="122"/>
      <c r="E63" s="122"/>
      <c r="F63" s="122"/>
    </row>
    <row r="64" spans="1:6" ht="11.45" customHeight="1">
      <c r="A64" s="16" t="s">
        <v>2</v>
      </c>
      <c r="B64" s="16" t="s">
        <v>14</v>
      </c>
      <c r="C64" s="16" t="s">
        <v>15</v>
      </c>
      <c r="D64" s="16" t="s">
        <v>25</v>
      </c>
      <c r="E64" s="16" t="s">
        <v>5</v>
      </c>
      <c r="F64" s="17" t="s">
        <v>27</v>
      </c>
    </row>
    <row r="65" spans="1:6" ht="11.45" customHeight="1">
      <c r="A65" s="29"/>
      <c r="B65" s="18"/>
      <c r="C65" s="18"/>
      <c r="D65" s="16"/>
      <c r="E65" s="30"/>
      <c r="F65" s="15"/>
    </row>
    <row r="66" spans="1:6" ht="11.45" customHeight="1">
      <c r="A66" s="29"/>
      <c r="B66" s="18"/>
      <c r="C66" s="18"/>
      <c r="D66" s="16"/>
      <c r="E66" s="30"/>
      <c r="F66" s="15"/>
    </row>
    <row r="67" spans="1:6" ht="11.45" customHeight="1">
      <c r="A67" s="29"/>
      <c r="B67" s="18"/>
      <c r="C67" s="18"/>
      <c r="D67" s="16"/>
      <c r="E67" s="30"/>
      <c r="F67" s="15"/>
    </row>
    <row r="68" spans="1:6" ht="11.45" customHeight="1">
      <c r="A68" s="29"/>
      <c r="B68" s="18"/>
      <c r="C68" s="18"/>
      <c r="D68" s="12" t="s">
        <v>26</v>
      </c>
      <c r="E68" s="30"/>
      <c r="F68" s="19">
        <f>SUM(F65:F67)</f>
        <v>0</v>
      </c>
    </row>
    <row r="69" spans="1:6" ht="15.75" thickBot="1">
      <c r="A69" s="6"/>
      <c r="B69" s="6"/>
      <c r="C69" s="6"/>
      <c r="D69" s="7"/>
      <c r="E69" s="8"/>
      <c r="F69" s="9"/>
    </row>
    <row r="70" spans="1:6" ht="19.5" thickBot="1">
      <c r="A70" s="90"/>
      <c r="B70" s="90"/>
      <c r="C70" s="90"/>
      <c r="D70" s="91" t="s">
        <v>31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37</v>
      </c>
      <c r="E71" s="92"/>
      <c r="F71" s="93">
        <f>SUM(F62)</f>
        <v>0</v>
      </c>
    </row>
    <row r="72" spans="1:6" ht="15">
      <c r="A72" s="1"/>
      <c r="B72" s="1"/>
      <c r="C72" s="1"/>
      <c r="D72" s="10"/>
      <c r="E72" s="6"/>
      <c r="F72" s="1"/>
    </row>
    <row r="73" spans="1:6" ht="15">
      <c r="A73" s="1"/>
      <c r="B73" s="1"/>
      <c r="C73" s="1"/>
      <c r="D73" s="10"/>
      <c r="E73" s="6"/>
      <c r="F73" s="1"/>
    </row>
  </sheetData>
  <mergeCells count="39">
    <mergeCell ref="A6:B6"/>
    <mergeCell ref="A1:F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F12"/>
    <mergeCell ref="A13:B13"/>
    <mergeCell ref="A14:B14"/>
    <mergeCell ref="A15:B15"/>
    <mergeCell ref="A16:B16"/>
    <mergeCell ref="A17:B17"/>
    <mergeCell ref="A30:F30"/>
    <mergeCell ref="A19:B19"/>
    <mergeCell ref="A20:B20"/>
    <mergeCell ref="A21:F21"/>
    <mergeCell ref="A22:B22"/>
    <mergeCell ref="A23:B23"/>
    <mergeCell ref="A24:B24"/>
    <mergeCell ref="A25:B25"/>
    <mergeCell ref="A26:B26"/>
    <mergeCell ref="A27:B27"/>
    <mergeCell ref="A28:B28"/>
    <mergeCell ref="A29:B29"/>
    <mergeCell ref="A45:F45"/>
    <mergeCell ref="A55:F55"/>
    <mergeCell ref="A63:F63"/>
    <mergeCell ref="A31:B31"/>
    <mergeCell ref="A32:B32"/>
    <mergeCell ref="A33:B33"/>
    <mergeCell ref="A34:B34"/>
    <mergeCell ref="A35:B35"/>
    <mergeCell ref="A36:F36"/>
  </mergeCells>
  <printOptions/>
  <pageMargins left="0.7" right="0.7" top="0.75" bottom="0.75" header="0.3" footer="0.3"/>
  <pageSetup horizontalDpi="600" verticalDpi="600" orientation="landscape" r:id="rId1"/>
  <headerFooter>
    <oddHeader>&amp;C&amp;"Elephant,Regular"&amp;16&amp;K03+000March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zoomScale="70" zoomScaleNormal="70" zoomScalePageLayoutView="85" workbookViewId="0" topLeftCell="A1">
      <selection activeCell="F65" activeCellId="1" sqref="A57:F57 A65:F65"/>
    </sheetView>
  </sheetViews>
  <sheetFormatPr defaultColWidth="9.140625" defaultRowHeight="12.75"/>
  <cols>
    <col min="1" max="1" width="8.7109375" style="0" customWidth="1"/>
    <col min="2" max="2" width="7.00390625" style="0" customWidth="1"/>
    <col min="3" max="3" width="6.7109375" style="0" customWidth="1"/>
    <col min="4" max="4" width="79.8515625" style="0" customWidth="1"/>
    <col min="5" max="5" width="6.8515625" style="11" customWidth="1"/>
    <col min="6" max="6" width="10.00390625" style="0" customWidth="1"/>
  </cols>
  <sheetData>
    <row r="1" spans="1:6" ht="13.5" customHeight="1">
      <c r="A1" s="122" t="s">
        <v>1</v>
      </c>
      <c r="B1" s="122"/>
      <c r="C1" s="122"/>
      <c r="D1" s="122"/>
      <c r="E1" s="122"/>
      <c r="F1" s="122"/>
    </row>
    <row r="2" spans="1:6" ht="11.45" customHeight="1">
      <c r="A2" s="126" t="s">
        <v>2</v>
      </c>
      <c r="B2" s="127"/>
      <c r="C2" s="16" t="s">
        <v>3</v>
      </c>
      <c r="D2" s="16" t="s">
        <v>4</v>
      </c>
      <c r="E2" s="16" t="s">
        <v>5</v>
      </c>
      <c r="F2" s="17" t="s">
        <v>27</v>
      </c>
    </row>
    <row r="3" spans="1:6" ht="11.45" customHeight="1">
      <c r="A3" s="123"/>
      <c r="B3" s="123"/>
      <c r="C3" s="13"/>
      <c r="D3" s="14"/>
      <c r="E3" s="30"/>
      <c r="F3" s="15"/>
    </row>
    <row r="4" spans="1:6" ht="11.45" customHeight="1">
      <c r="A4" s="123"/>
      <c r="B4" s="123"/>
      <c r="C4" s="13"/>
      <c r="D4" s="14"/>
      <c r="E4" s="30"/>
      <c r="F4" s="15"/>
    </row>
    <row r="5" spans="1:6" ht="11.45" customHeight="1">
      <c r="A5" s="123"/>
      <c r="B5" s="123"/>
      <c r="C5" s="13"/>
      <c r="D5" s="14"/>
      <c r="E5" s="30"/>
      <c r="F5" s="15"/>
    </row>
    <row r="6" spans="1:6" ht="11.45" customHeight="1">
      <c r="A6" s="123"/>
      <c r="B6" s="123"/>
      <c r="C6" s="13"/>
      <c r="D6" s="14"/>
      <c r="E6" s="30"/>
      <c r="F6" s="15"/>
    </row>
    <row r="7" spans="1:6" ht="11.45" customHeight="1">
      <c r="A7" s="123"/>
      <c r="B7" s="123"/>
      <c r="C7" s="13"/>
      <c r="D7" s="14"/>
      <c r="E7" s="30"/>
      <c r="F7" s="15"/>
    </row>
    <row r="8" spans="1:6" ht="11.45" customHeight="1">
      <c r="A8" s="129"/>
      <c r="B8" s="129"/>
      <c r="C8" s="116"/>
      <c r="D8" s="14"/>
      <c r="E8" s="30"/>
      <c r="F8" s="15"/>
    </row>
    <row r="9" spans="1:6" ht="11.45" customHeight="1">
      <c r="A9" s="129"/>
      <c r="B9" s="129"/>
      <c r="C9" s="116"/>
      <c r="D9" s="14"/>
      <c r="E9" s="30"/>
      <c r="F9" s="15"/>
    </row>
    <row r="10" spans="1:6" ht="11.45" customHeight="1">
      <c r="A10" s="123"/>
      <c r="B10" s="123"/>
      <c r="C10" s="13"/>
      <c r="D10" s="14"/>
      <c r="E10" s="30"/>
      <c r="F10" s="15"/>
    </row>
    <row r="11" spans="1:6" ht="11.45" customHeight="1">
      <c r="A11" s="123"/>
      <c r="B11" s="123"/>
      <c r="C11" s="18"/>
      <c r="D11" s="12" t="s">
        <v>6</v>
      </c>
      <c r="E11" s="30"/>
      <c r="F11" s="19">
        <f>SUM(F3:F10)</f>
        <v>0</v>
      </c>
    </row>
    <row r="12" spans="1:6" ht="13.5" customHeight="1">
      <c r="A12" s="122" t="s">
        <v>53</v>
      </c>
      <c r="B12" s="122"/>
      <c r="C12" s="122"/>
      <c r="D12" s="122"/>
      <c r="E12" s="122"/>
      <c r="F12" s="122"/>
    </row>
    <row r="13" spans="1:6" ht="11.45" customHeight="1">
      <c r="A13" s="128" t="s">
        <v>2</v>
      </c>
      <c r="B13" s="128"/>
      <c r="C13" s="16" t="s">
        <v>3</v>
      </c>
      <c r="D13" s="16" t="s">
        <v>0</v>
      </c>
      <c r="E13" s="16" t="s">
        <v>5</v>
      </c>
      <c r="F13" s="17" t="s">
        <v>27</v>
      </c>
    </row>
    <row r="14" spans="1:6" ht="11.45" customHeight="1">
      <c r="A14" s="124"/>
      <c r="B14" s="125"/>
      <c r="C14" s="13"/>
      <c r="D14" s="14"/>
      <c r="E14" s="30"/>
      <c r="F14" s="15"/>
    </row>
    <row r="15" spans="1:6" ht="11.45" customHeight="1">
      <c r="A15" s="124"/>
      <c r="B15" s="125"/>
      <c r="C15" s="13"/>
      <c r="D15" s="14"/>
      <c r="E15" s="30"/>
      <c r="F15" s="15"/>
    </row>
    <row r="16" spans="1:6" ht="11.45" customHeight="1">
      <c r="A16" s="124"/>
      <c r="B16" s="125"/>
      <c r="C16" s="13"/>
      <c r="D16" s="14"/>
      <c r="E16" s="30"/>
      <c r="F16" s="15"/>
    </row>
    <row r="17" spans="1:6" ht="11.45" customHeight="1">
      <c r="A17" s="124"/>
      <c r="B17" s="125"/>
      <c r="C17" s="13"/>
      <c r="D17" s="14"/>
      <c r="E17" s="30"/>
      <c r="F17" s="15"/>
    </row>
    <row r="18" spans="1:6" ht="11.45" customHeight="1">
      <c r="A18" s="124"/>
      <c r="B18" s="125"/>
      <c r="C18" s="13"/>
      <c r="D18" s="14"/>
      <c r="E18" s="30"/>
      <c r="F18" s="15"/>
    </row>
    <row r="19" spans="1:6" ht="11.45" customHeight="1">
      <c r="A19" s="124"/>
      <c r="B19" s="125"/>
      <c r="C19" s="13"/>
      <c r="D19" s="14"/>
      <c r="E19" s="30"/>
      <c r="F19" s="15"/>
    </row>
    <row r="20" spans="1:6" ht="11.45" customHeight="1">
      <c r="A20" s="123"/>
      <c r="B20" s="123"/>
      <c r="C20" s="18"/>
      <c r="D20" s="12" t="s">
        <v>8</v>
      </c>
      <c r="E20" s="30"/>
      <c r="F20" s="19">
        <f>SUM(F14:F19)</f>
        <v>0</v>
      </c>
    </row>
    <row r="21" spans="1:6" ht="13.5" customHeight="1">
      <c r="A21" s="122" t="s">
        <v>9</v>
      </c>
      <c r="B21" s="122"/>
      <c r="C21" s="122"/>
      <c r="D21" s="122"/>
      <c r="E21" s="122"/>
      <c r="F21" s="122"/>
    </row>
    <row r="22" spans="1:6" ht="11.45" customHeight="1">
      <c r="A22" s="128" t="s">
        <v>2</v>
      </c>
      <c r="B22" s="128"/>
      <c r="C22" s="16" t="s">
        <v>3</v>
      </c>
      <c r="D22" s="16" t="s">
        <v>4</v>
      </c>
      <c r="E22" s="16" t="s">
        <v>5</v>
      </c>
      <c r="F22" s="17" t="s">
        <v>27</v>
      </c>
    </row>
    <row r="23" spans="1:6" ht="11.45" customHeight="1">
      <c r="A23" s="123"/>
      <c r="B23" s="123"/>
      <c r="C23" s="13"/>
      <c r="D23" s="14"/>
      <c r="E23" s="30"/>
      <c r="F23" s="15"/>
    </row>
    <row r="24" spans="1:6" ht="11.45" customHeight="1">
      <c r="A24" s="123"/>
      <c r="B24" s="123"/>
      <c r="C24" s="13"/>
      <c r="D24" s="14"/>
      <c r="E24" s="30"/>
      <c r="F24" s="15"/>
    </row>
    <row r="25" spans="1:6" ht="11.45" customHeight="1">
      <c r="A25" s="123"/>
      <c r="B25" s="123"/>
      <c r="C25" s="13"/>
      <c r="D25" s="14"/>
      <c r="E25" s="30"/>
      <c r="F25" s="15"/>
    </row>
    <row r="26" spans="1:6" ht="11.45" customHeight="1">
      <c r="A26" s="123"/>
      <c r="B26" s="123"/>
      <c r="C26" s="13"/>
      <c r="D26" s="14"/>
      <c r="E26" s="30"/>
      <c r="F26" s="15"/>
    </row>
    <row r="27" spans="1:6" ht="11.45" customHeight="1">
      <c r="A27" s="123"/>
      <c r="B27" s="123"/>
      <c r="C27" s="13"/>
      <c r="D27" s="14"/>
      <c r="E27" s="30"/>
      <c r="F27" s="15"/>
    </row>
    <row r="28" spans="1:6" ht="11.45" customHeight="1">
      <c r="A28" s="123"/>
      <c r="B28" s="123"/>
      <c r="C28" s="13"/>
      <c r="D28" s="14"/>
      <c r="E28" s="30"/>
      <c r="F28" s="15"/>
    </row>
    <row r="29" spans="1:6" ht="11.45" customHeight="1">
      <c r="A29" s="123"/>
      <c r="B29" s="123"/>
      <c r="C29" s="18"/>
      <c r="D29" s="12" t="s">
        <v>10</v>
      </c>
      <c r="E29" s="30"/>
      <c r="F29" s="19">
        <f>SUM(F22:F28)</f>
        <v>0</v>
      </c>
    </row>
    <row r="30" spans="1:6" ht="13.5" customHeight="1">
      <c r="A30" s="122" t="s">
        <v>11</v>
      </c>
      <c r="B30" s="122"/>
      <c r="C30" s="122"/>
      <c r="D30" s="122"/>
      <c r="E30" s="122"/>
      <c r="F30" s="122"/>
    </row>
    <row r="31" spans="1:6" ht="11.45" customHeight="1">
      <c r="A31" s="126" t="s">
        <v>2</v>
      </c>
      <c r="B31" s="127"/>
      <c r="C31" s="20"/>
      <c r="D31" s="16" t="s">
        <v>4</v>
      </c>
      <c r="E31" s="16" t="s">
        <v>5</v>
      </c>
      <c r="F31" s="17" t="s">
        <v>27</v>
      </c>
    </row>
    <row r="32" spans="1:6" ht="11.45" customHeight="1">
      <c r="A32" s="124"/>
      <c r="B32" s="125"/>
      <c r="C32" s="13"/>
      <c r="D32" s="14"/>
      <c r="E32" s="30"/>
      <c r="F32" s="15"/>
    </row>
    <row r="33" spans="1:6" ht="11.45" customHeight="1">
      <c r="A33" s="124"/>
      <c r="B33" s="125"/>
      <c r="C33" s="13"/>
      <c r="D33" s="14"/>
      <c r="E33" s="30"/>
      <c r="F33" s="15"/>
    </row>
    <row r="34" spans="1:6" ht="11.45" customHeight="1">
      <c r="A34" s="124"/>
      <c r="B34" s="125"/>
      <c r="C34" s="13"/>
      <c r="D34" s="14"/>
      <c r="E34" s="30"/>
      <c r="F34" s="15"/>
    </row>
    <row r="35" spans="1:6" ht="11.45" customHeight="1">
      <c r="A35" s="123"/>
      <c r="B35" s="123"/>
      <c r="C35" s="18"/>
      <c r="D35" s="12" t="s">
        <v>12</v>
      </c>
      <c r="E35" s="30"/>
      <c r="F35" s="19">
        <f>SUM(F33:F34)</f>
        <v>0</v>
      </c>
    </row>
    <row r="36" spans="1:6" ht="11.45" customHeight="1">
      <c r="A36" s="122" t="s">
        <v>13</v>
      </c>
      <c r="B36" s="122"/>
      <c r="C36" s="122"/>
      <c r="D36" s="122"/>
      <c r="E36" s="122"/>
      <c r="F36" s="122"/>
    </row>
    <row r="37" spans="1:6" ht="11.45" customHeight="1">
      <c r="A37" s="21" t="s">
        <v>2</v>
      </c>
      <c r="B37" s="16" t="s">
        <v>14</v>
      </c>
      <c r="C37" s="16" t="s">
        <v>15</v>
      </c>
      <c r="D37" s="16" t="s">
        <v>16</v>
      </c>
      <c r="E37" s="16" t="s">
        <v>5</v>
      </c>
      <c r="F37" s="17" t="s">
        <v>27</v>
      </c>
    </row>
    <row r="38" spans="1:6" ht="11.45" customHeight="1">
      <c r="A38" s="5"/>
      <c r="B38" s="18"/>
      <c r="C38" s="18"/>
      <c r="D38" s="14"/>
      <c r="E38" s="30"/>
      <c r="F38" s="15"/>
    </row>
    <row r="39" spans="1:6" ht="11.45" customHeight="1">
      <c r="A39" s="5"/>
      <c r="B39" s="18"/>
      <c r="C39" s="18"/>
      <c r="D39" s="14"/>
      <c r="E39" s="30"/>
      <c r="F39" s="15"/>
    </row>
    <row r="40" spans="1:6" ht="11.45" customHeight="1">
      <c r="A40" s="5"/>
      <c r="B40" s="18"/>
      <c r="C40" s="18"/>
      <c r="D40" s="14"/>
      <c r="E40" s="30"/>
      <c r="F40" s="15"/>
    </row>
    <row r="41" spans="1:6" ht="11.45" customHeight="1">
      <c r="A41" s="5"/>
      <c r="B41" s="18"/>
      <c r="C41" s="18"/>
      <c r="D41" s="14"/>
      <c r="E41" s="30"/>
      <c r="F41" s="15"/>
    </row>
    <row r="42" spans="1:6" ht="11.45" customHeight="1">
      <c r="A42" s="5"/>
      <c r="B42" s="18"/>
      <c r="C42" s="18"/>
      <c r="D42" s="14"/>
      <c r="E42" s="30"/>
      <c r="F42" s="15"/>
    </row>
    <row r="43" spans="1:6" ht="11.45" customHeight="1">
      <c r="A43" s="5"/>
      <c r="B43" s="18"/>
      <c r="C43" s="18"/>
      <c r="D43" s="14"/>
      <c r="E43" s="30"/>
      <c r="F43" s="15"/>
    </row>
    <row r="44" spans="1:6" ht="11.45" customHeight="1">
      <c r="A44" s="5"/>
      <c r="B44" s="25"/>
      <c r="C44" s="26"/>
      <c r="D44" s="12" t="s">
        <v>17</v>
      </c>
      <c r="E44" s="30"/>
      <c r="F44" s="28">
        <f>SUM(F38:F43)</f>
        <v>0</v>
      </c>
    </row>
    <row r="45" spans="1:6" ht="13.5" customHeight="1">
      <c r="A45" s="122" t="s">
        <v>18</v>
      </c>
      <c r="B45" s="122"/>
      <c r="C45" s="122"/>
      <c r="D45" s="122"/>
      <c r="E45" s="122"/>
      <c r="F45" s="122"/>
    </row>
    <row r="46" spans="1:6" ht="11.45" customHeight="1">
      <c r="A46" s="21" t="s">
        <v>2</v>
      </c>
      <c r="B46" s="16" t="s">
        <v>14</v>
      </c>
      <c r="C46" s="16" t="s">
        <v>15</v>
      </c>
      <c r="D46" s="16" t="s">
        <v>16</v>
      </c>
      <c r="E46" s="16" t="s">
        <v>5</v>
      </c>
      <c r="F46" s="17" t="s">
        <v>27</v>
      </c>
    </row>
    <row r="47" spans="1:6" ht="11.45" customHeight="1">
      <c r="A47" s="29"/>
      <c r="B47" s="18"/>
      <c r="C47" s="18"/>
      <c r="D47" s="14"/>
      <c r="E47" s="30"/>
      <c r="F47" s="15"/>
    </row>
    <row r="48" spans="1:6" ht="11.45" customHeight="1">
      <c r="A48" s="97"/>
      <c r="B48" s="18"/>
      <c r="C48" s="18"/>
      <c r="D48" s="14"/>
      <c r="E48" s="30"/>
      <c r="F48" s="15"/>
    </row>
    <row r="49" spans="1:6" ht="11.45" customHeight="1">
      <c r="A49" s="5"/>
      <c r="B49" s="18"/>
      <c r="C49" s="18"/>
      <c r="D49" s="14"/>
      <c r="E49" s="30"/>
      <c r="F49" s="15"/>
    </row>
    <row r="50" spans="1:6" ht="11.45" customHeight="1">
      <c r="A50" s="5"/>
      <c r="B50" s="18"/>
      <c r="C50" s="18"/>
      <c r="D50" s="14"/>
      <c r="E50" s="30"/>
      <c r="F50" s="15"/>
    </row>
    <row r="51" spans="1:6" ht="11.45" customHeight="1">
      <c r="A51" s="5"/>
      <c r="B51" s="18"/>
      <c r="C51" s="18"/>
      <c r="D51" s="14"/>
      <c r="E51" s="30"/>
      <c r="F51" s="15"/>
    </row>
    <row r="52" spans="1:6" ht="11.45" customHeight="1">
      <c r="A52" s="5"/>
      <c r="B52" s="18"/>
      <c r="C52" s="18"/>
      <c r="D52" s="14"/>
      <c r="E52" s="30"/>
      <c r="F52" s="15"/>
    </row>
    <row r="53" spans="1:9" ht="11.45" customHeight="1">
      <c r="A53" s="5"/>
      <c r="B53" s="18"/>
      <c r="C53" s="18"/>
      <c r="D53" s="29"/>
      <c r="E53" s="18"/>
      <c r="F53" s="18"/>
      <c r="G53" s="33"/>
      <c r="H53" s="34"/>
      <c r="I53" s="35"/>
    </row>
    <row r="54" spans="1:6" ht="11.45" customHeight="1">
      <c r="A54" s="5"/>
      <c r="B54" s="18"/>
      <c r="C54" s="18"/>
      <c r="D54" s="12" t="s">
        <v>19</v>
      </c>
      <c r="E54" s="30"/>
      <c r="F54" s="19">
        <f>SUM(F47:F53)</f>
        <v>0</v>
      </c>
    </row>
    <row r="55" spans="1:6" ht="13.5" customHeight="1">
      <c r="A55" s="122" t="s">
        <v>20</v>
      </c>
      <c r="B55" s="122"/>
      <c r="C55" s="122"/>
      <c r="D55" s="122"/>
      <c r="E55" s="122"/>
      <c r="F55" s="122"/>
    </row>
    <row r="56" spans="1:6" ht="11.45" customHeight="1">
      <c r="A56" s="16" t="s">
        <v>2</v>
      </c>
      <c r="B56" s="16" t="s">
        <v>21</v>
      </c>
      <c r="C56" s="16" t="s">
        <v>22</v>
      </c>
      <c r="D56" s="16" t="s">
        <v>16</v>
      </c>
      <c r="E56" s="16" t="s">
        <v>5</v>
      </c>
      <c r="F56" s="17" t="s">
        <v>27</v>
      </c>
    </row>
    <row r="57" spans="1:6" ht="11.45" customHeight="1">
      <c r="A57" s="29"/>
      <c r="B57" s="18"/>
      <c r="C57" s="18"/>
      <c r="D57" s="14"/>
      <c r="E57" s="94"/>
      <c r="F57" s="15"/>
    </row>
    <row r="58" spans="1:6" ht="11.45" customHeight="1">
      <c r="A58" s="5"/>
      <c r="B58" s="18"/>
      <c r="C58" s="18"/>
      <c r="D58" s="14"/>
      <c r="E58" s="30"/>
      <c r="F58" s="15"/>
    </row>
    <row r="59" spans="1:6" ht="11.45" customHeight="1">
      <c r="A59" s="5"/>
      <c r="B59" s="18"/>
      <c r="C59" s="18"/>
      <c r="D59" s="14"/>
      <c r="E59" s="30"/>
      <c r="F59" s="15"/>
    </row>
    <row r="60" spans="1:6" ht="11.45" customHeight="1">
      <c r="A60" s="5"/>
      <c r="B60" s="18"/>
      <c r="C60" s="18"/>
      <c r="D60" s="14"/>
      <c r="E60" s="30"/>
      <c r="F60" s="15"/>
    </row>
    <row r="61" spans="1:6" ht="11.45" customHeight="1">
      <c r="A61" s="5"/>
      <c r="B61" s="18"/>
      <c r="C61" s="18"/>
      <c r="D61" s="14"/>
      <c r="E61" s="30"/>
      <c r="F61" s="15"/>
    </row>
    <row r="62" spans="1:6" ht="11.45" customHeight="1">
      <c r="A62" s="5"/>
      <c r="B62" s="18"/>
      <c r="C62" s="18"/>
      <c r="D62" s="12" t="s">
        <v>23</v>
      </c>
      <c r="E62" s="30"/>
      <c r="F62" s="19">
        <f>SUM(F57:F61)</f>
        <v>0</v>
      </c>
    </row>
    <row r="63" spans="1:6" ht="13.5" customHeight="1">
      <c r="A63" s="122" t="s">
        <v>24</v>
      </c>
      <c r="B63" s="122"/>
      <c r="C63" s="122"/>
      <c r="D63" s="122"/>
      <c r="E63" s="122"/>
      <c r="F63" s="122"/>
    </row>
    <row r="64" spans="1:6" ht="11.45" customHeight="1">
      <c r="A64" s="16" t="s">
        <v>2</v>
      </c>
      <c r="B64" s="16" t="s">
        <v>14</v>
      </c>
      <c r="C64" s="16" t="s">
        <v>15</v>
      </c>
      <c r="D64" s="16" t="s">
        <v>25</v>
      </c>
      <c r="E64" s="16" t="s">
        <v>5</v>
      </c>
      <c r="F64" s="17" t="s">
        <v>27</v>
      </c>
    </row>
    <row r="65" spans="1:6" ht="11.45" customHeight="1">
      <c r="A65" s="29"/>
      <c r="B65" s="18"/>
      <c r="C65" s="18"/>
      <c r="D65" s="14"/>
      <c r="E65" s="30"/>
      <c r="F65" s="15"/>
    </row>
    <row r="66" spans="1:6" ht="11.45" customHeight="1">
      <c r="A66" s="5"/>
      <c r="B66" s="18"/>
      <c r="C66" s="18"/>
      <c r="D66" s="16"/>
      <c r="E66" s="30"/>
      <c r="F66" s="15"/>
    </row>
    <row r="67" spans="1:6" ht="11.45" customHeight="1">
      <c r="A67" s="5"/>
      <c r="B67" s="18"/>
      <c r="C67" s="18"/>
      <c r="D67" s="16"/>
      <c r="E67" s="30"/>
      <c r="F67" s="15"/>
    </row>
    <row r="68" spans="1:6" ht="11.45" customHeight="1">
      <c r="A68" s="5"/>
      <c r="B68" s="18"/>
      <c r="C68" s="18"/>
      <c r="D68" s="12" t="s">
        <v>26</v>
      </c>
      <c r="E68" s="30"/>
      <c r="F68" s="19">
        <f>SUM(F65:F67)</f>
        <v>0</v>
      </c>
    </row>
    <row r="69" spans="1:6" ht="15.75" thickBot="1">
      <c r="A69" s="6"/>
      <c r="B69" s="6"/>
      <c r="C69" s="6"/>
      <c r="D69" s="7"/>
      <c r="E69" s="8"/>
      <c r="F69" s="9"/>
    </row>
    <row r="70" spans="1:6" ht="19.5" thickBot="1">
      <c r="A70" s="90"/>
      <c r="B70" s="90"/>
      <c r="C70" s="90"/>
      <c r="D70" s="91" t="s">
        <v>32</v>
      </c>
      <c r="E70" s="92"/>
      <c r="F70" s="93">
        <f>SUM(F11,F20,F29,F35,F44,F54)</f>
        <v>0</v>
      </c>
    </row>
    <row r="71" spans="1:6" ht="19.5" thickBot="1">
      <c r="A71" s="90"/>
      <c r="B71" s="90"/>
      <c r="C71" s="90"/>
      <c r="D71" s="91" t="s">
        <v>38</v>
      </c>
      <c r="E71" s="92"/>
      <c r="F71" s="93">
        <f>F62-F68</f>
        <v>0</v>
      </c>
    </row>
    <row r="72" spans="1:6" ht="15">
      <c r="A72" s="1"/>
      <c r="B72" s="1"/>
      <c r="C72" s="1"/>
      <c r="D72" s="10"/>
      <c r="E72" s="6"/>
      <c r="F72" s="1"/>
    </row>
    <row r="73" spans="1:6" ht="15">
      <c r="A73" s="1"/>
      <c r="B73" s="1"/>
      <c r="C73" s="1"/>
      <c r="D73" s="10"/>
      <c r="E73" s="6"/>
      <c r="F73" s="1"/>
    </row>
  </sheetData>
  <mergeCells count="39">
    <mergeCell ref="A6:B6"/>
    <mergeCell ref="A1:F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F12"/>
    <mergeCell ref="A13:B13"/>
    <mergeCell ref="A14:B14"/>
    <mergeCell ref="A15:B15"/>
    <mergeCell ref="A16:B16"/>
    <mergeCell ref="A17:B17"/>
    <mergeCell ref="A30:F30"/>
    <mergeCell ref="A19:B19"/>
    <mergeCell ref="A20:B20"/>
    <mergeCell ref="A21:F21"/>
    <mergeCell ref="A22:B22"/>
    <mergeCell ref="A23:B23"/>
    <mergeCell ref="A24:B24"/>
    <mergeCell ref="A25:B25"/>
    <mergeCell ref="A26:B26"/>
    <mergeCell ref="A27:B27"/>
    <mergeCell ref="A28:B28"/>
    <mergeCell ref="A29:B29"/>
    <mergeCell ref="A45:F45"/>
    <mergeCell ref="A55:F55"/>
    <mergeCell ref="A63:F63"/>
    <mergeCell ref="A31:B31"/>
    <mergeCell ref="A32:B32"/>
    <mergeCell ref="A33:B33"/>
    <mergeCell ref="A34:B34"/>
    <mergeCell ref="A35:B35"/>
    <mergeCell ref="A36:F36"/>
  </mergeCells>
  <printOptions/>
  <pageMargins left="0.7" right="0.7" top="0.75" bottom="0.75" header="0.3" footer="0.3"/>
  <pageSetup horizontalDpi="600" verticalDpi="600" orientation="landscape" r:id="rId1"/>
  <headerFooter>
    <oddHeader>&amp;C&amp;"Elephant,Regular"&amp;16&amp;K03+000April 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="70" zoomScaleNormal="70" zoomScalePageLayoutView="85" workbookViewId="0" topLeftCell="A1">
      <selection activeCell="C69" sqref="C69"/>
    </sheetView>
  </sheetViews>
  <sheetFormatPr defaultColWidth="9.140625" defaultRowHeight="12.75"/>
  <cols>
    <col min="1" max="1" width="7.8515625" style="0" customWidth="1"/>
    <col min="2" max="2" width="7.00390625" style="0" customWidth="1"/>
    <col min="3" max="3" width="6.7109375" style="0" customWidth="1"/>
    <col min="4" max="4" width="79.8515625" style="0" customWidth="1"/>
    <col min="5" max="5" width="6.8515625" style="11" customWidth="1"/>
    <col min="6" max="6" width="10.00390625" style="0" customWidth="1"/>
  </cols>
  <sheetData>
    <row r="1" spans="1:6" ht="13.5" customHeight="1">
      <c r="A1" s="122" t="s">
        <v>1</v>
      </c>
      <c r="B1" s="122"/>
      <c r="C1" s="122"/>
      <c r="D1" s="122"/>
      <c r="E1" s="122"/>
      <c r="F1" s="122"/>
    </row>
    <row r="2" spans="1:6" ht="11.45" customHeight="1">
      <c r="A2" s="128" t="s">
        <v>2</v>
      </c>
      <c r="B2" s="128"/>
      <c r="C2" s="16" t="s">
        <v>3</v>
      </c>
      <c r="D2" s="16" t="s">
        <v>4</v>
      </c>
      <c r="E2" s="16" t="s">
        <v>5</v>
      </c>
      <c r="F2" s="17" t="s">
        <v>27</v>
      </c>
    </row>
    <row r="3" spans="1:6" ht="11.45" customHeight="1">
      <c r="A3" s="123"/>
      <c r="B3" s="123"/>
      <c r="C3" s="13"/>
      <c r="D3" s="14"/>
      <c r="E3" s="30"/>
      <c r="F3" s="15"/>
    </row>
    <row r="4" spans="1:6" ht="11.45" customHeight="1">
      <c r="A4" s="123"/>
      <c r="B4" s="123"/>
      <c r="C4" s="13"/>
      <c r="D4" s="14"/>
      <c r="E4" s="30"/>
      <c r="F4" s="15"/>
    </row>
    <row r="5" spans="1:6" ht="11.45" customHeight="1">
      <c r="A5" s="123"/>
      <c r="B5" s="123"/>
      <c r="C5" s="13"/>
      <c r="D5" s="14"/>
      <c r="E5" s="30"/>
      <c r="F5" s="15"/>
    </row>
    <row r="6" spans="1:6" ht="11.45" customHeight="1">
      <c r="A6" s="123"/>
      <c r="B6" s="123"/>
      <c r="C6" s="13"/>
      <c r="D6" s="14"/>
      <c r="E6" s="30"/>
      <c r="F6" s="15"/>
    </row>
    <row r="7" spans="1:6" ht="11.45" customHeight="1">
      <c r="A7" s="123"/>
      <c r="B7" s="123"/>
      <c r="C7" s="13"/>
      <c r="D7" s="14"/>
      <c r="E7" s="30"/>
      <c r="F7" s="15"/>
    </row>
    <row r="8" spans="1:6" ht="11.45" customHeight="1">
      <c r="A8" s="123"/>
      <c r="B8" s="123"/>
      <c r="C8" s="13"/>
      <c r="D8" s="14"/>
      <c r="E8" s="30"/>
      <c r="F8" s="15"/>
    </row>
    <row r="9" spans="1:6" ht="11.45" customHeight="1">
      <c r="A9" s="123"/>
      <c r="B9" s="123"/>
      <c r="C9" s="13"/>
      <c r="D9" s="14"/>
      <c r="E9" s="30"/>
      <c r="F9" s="15"/>
    </row>
    <row r="10" spans="1:6" ht="11.45" customHeight="1">
      <c r="A10" s="123"/>
      <c r="B10" s="123"/>
      <c r="C10" s="13"/>
      <c r="D10" s="14"/>
      <c r="E10" s="30"/>
      <c r="F10" s="15"/>
    </row>
    <row r="11" spans="1:6" ht="11.45" customHeight="1">
      <c r="A11" s="123"/>
      <c r="B11" s="123"/>
      <c r="C11" s="18"/>
      <c r="D11" s="12" t="s">
        <v>6</v>
      </c>
      <c r="E11" s="30"/>
      <c r="F11" s="19">
        <f>SUM(F3:F10)</f>
        <v>0</v>
      </c>
    </row>
    <row r="12" spans="1:6" ht="13.5" customHeight="1">
      <c r="A12" s="122" t="s">
        <v>53</v>
      </c>
      <c r="B12" s="122"/>
      <c r="C12" s="122"/>
      <c r="D12" s="122"/>
      <c r="E12" s="122"/>
      <c r="F12" s="122"/>
    </row>
    <row r="13" spans="1:6" ht="11.45" customHeight="1">
      <c r="A13" s="128" t="s">
        <v>2</v>
      </c>
      <c r="B13" s="128"/>
      <c r="C13" s="16" t="s">
        <v>3</v>
      </c>
      <c r="D13" s="16" t="s">
        <v>0</v>
      </c>
      <c r="E13" s="16" t="s">
        <v>5</v>
      </c>
      <c r="F13" s="17" t="s">
        <v>27</v>
      </c>
    </row>
    <row r="14" spans="1:6" ht="11.45" customHeight="1">
      <c r="A14" s="123"/>
      <c r="B14" s="123"/>
      <c r="C14" s="13"/>
      <c r="D14" s="14"/>
      <c r="E14" s="30"/>
      <c r="F14" s="15"/>
    </row>
    <row r="15" spans="1:6" ht="11.45" customHeight="1">
      <c r="A15" s="130"/>
      <c r="B15" s="130"/>
      <c r="C15" s="99"/>
      <c r="D15" s="100"/>
      <c r="E15" s="101"/>
      <c r="F15" s="102"/>
    </row>
    <row r="16" spans="1:6" ht="11.45" customHeight="1">
      <c r="A16" s="123"/>
      <c r="B16" s="123"/>
      <c r="C16" s="13"/>
      <c r="D16" s="14"/>
      <c r="E16" s="30"/>
      <c r="F16" s="15"/>
    </row>
    <row r="17" spans="1:6" ht="11.45" customHeight="1">
      <c r="A17" s="123"/>
      <c r="B17" s="123"/>
      <c r="C17" s="13"/>
      <c r="D17" s="14"/>
      <c r="E17" s="30"/>
      <c r="F17" s="15"/>
    </row>
    <row r="18" spans="1:6" ht="11.45" customHeight="1">
      <c r="A18" s="123"/>
      <c r="B18" s="123"/>
      <c r="C18" s="13"/>
      <c r="D18" s="14"/>
      <c r="E18" s="30"/>
      <c r="F18" s="15"/>
    </row>
    <row r="19" spans="1:6" ht="11.45" customHeight="1">
      <c r="A19" s="123"/>
      <c r="B19" s="123"/>
      <c r="C19" s="13"/>
      <c r="D19" s="14"/>
      <c r="E19" s="30"/>
      <c r="F19" s="15"/>
    </row>
    <row r="20" spans="1:6" ht="11.45" customHeight="1">
      <c r="A20" s="123"/>
      <c r="B20" s="123"/>
      <c r="C20" s="18"/>
      <c r="D20" s="12" t="s">
        <v>8</v>
      </c>
      <c r="E20" s="30"/>
      <c r="F20" s="19">
        <f>SUM(F14:F19)</f>
        <v>0</v>
      </c>
    </row>
    <row r="21" spans="1:6" ht="13.5" customHeight="1">
      <c r="A21" s="122" t="s">
        <v>28</v>
      </c>
      <c r="B21" s="122"/>
      <c r="C21" s="122"/>
      <c r="D21" s="122"/>
      <c r="E21" s="122"/>
      <c r="F21" s="122"/>
    </row>
    <row r="22" spans="1:6" ht="11.45" customHeight="1">
      <c r="A22" s="128" t="s">
        <v>2</v>
      </c>
      <c r="B22" s="128"/>
      <c r="C22" s="16" t="s">
        <v>3</v>
      </c>
      <c r="D22" s="16" t="s">
        <v>4</v>
      </c>
      <c r="E22" s="16" t="s">
        <v>5</v>
      </c>
      <c r="F22" s="17" t="s">
        <v>27</v>
      </c>
    </row>
    <row r="23" spans="1:6" ht="11.45" customHeight="1">
      <c r="A23" s="123"/>
      <c r="B23" s="123"/>
      <c r="C23" s="13"/>
      <c r="D23" s="14"/>
      <c r="E23" s="30"/>
      <c r="F23" s="15"/>
    </row>
    <row r="24" spans="1:6" ht="11.45" customHeight="1">
      <c r="A24" s="123"/>
      <c r="B24" s="123"/>
      <c r="C24" s="13"/>
      <c r="D24" s="14"/>
      <c r="E24" s="30"/>
      <c r="F24" s="15"/>
    </row>
    <row r="25" spans="1:6" ht="11.45" customHeight="1">
      <c r="A25" s="123"/>
      <c r="B25" s="123"/>
      <c r="C25" s="13"/>
      <c r="D25" s="14"/>
      <c r="E25" s="30"/>
      <c r="F25" s="15"/>
    </row>
    <row r="26" spans="1:6" ht="11.45" customHeight="1">
      <c r="A26" s="123"/>
      <c r="B26" s="123"/>
      <c r="C26" s="13"/>
      <c r="D26" s="14"/>
      <c r="E26" s="30"/>
      <c r="F26" s="15"/>
    </row>
    <row r="27" spans="1:6" ht="11.45" customHeight="1">
      <c r="A27" s="123"/>
      <c r="B27" s="123"/>
      <c r="C27" s="13"/>
      <c r="D27" s="14"/>
      <c r="E27" s="30"/>
      <c r="F27" s="15"/>
    </row>
    <row r="28" spans="1:6" ht="11.45" customHeight="1">
      <c r="A28" s="123"/>
      <c r="B28" s="123"/>
      <c r="C28" s="13"/>
      <c r="D28" s="14"/>
      <c r="E28" s="30"/>
      <c r="F28" s="15"/>
    </row>
    <row r="29" spans="1:6" ht="11.45" customHeight="1">
      <c r="A29" s="123"/>
      <c r="B29" s="123"/>
      <c r="C29" s="18"/>
      <c r="D29" s="12" t="s">
        <v>10</v>
      </c>
      <c r="E29" s="30"/>
      <c r="F29" s="19">
        <f>SUM(F22:F28)</f>
        <v>0</v>
      </c>
    </row>
    <row r="30" spans="1:6" ht="13.5" customHeight="1">
      <c r="A30" s="122" t="s">
        <v>11</v>
      </c>
      <c r="B30" s="122"/>
      <c r="C30" s="122"/>
      <c r="D30" s="122"/>
      <c r="E30" s="122"/>
      <c r="F30" s="122"/>
    </row>
    <row r="31" spans="1:6" ht="11.45" customHeight="1">
      <c r="A31" s="126" t="s">
        <v>2</v>
      </c>
      <c r="B31" s="127"/>
      <c r="C31" s="20"/>
      <c r="D31" s="16" t="s">
        <v>4</v>
      </c>
      <c r="E31" s="16" t="s">
        <v>5</v>
      </c>
      <c r="F31" s="17" t="s">
        <v>27</v>
      </c>
    </row>
    <row r="32" spans="1:6" ht="11.45" customHeight="1">
      <c r="A32" s="124"/>
      <c r="B32" s="125"/>
      <c r="C32" s="13"/>
      <c r="D32" s="14"/>
      <c r="E32" s="30"/>
      <c r="F32" s="15"/>
    </row>
    <row r="33" spans="1:6" ht="11.45" customHeight="1">
      <c r="A33" s="124"/>
      <c r="B33" s="125"/>
      <c r="C33" s="13"/>
      <c r="D33" s="14"/>
      <c r="E33" s="30"/>
      <c r="F33" s="15"/>
    </row>
    <row r="34" spans="1:6" ht="11.45" customHeight="1">
      <c r="A34" s="124"/>
      <c r="B34" s="125"/>
      <c r="C34" s="13"/>
      <c r="D34" s="14"/>
      <c r="E34" s="30"/>
      <c r="F34" s="15"/>
    </row>
    <row r="35" spans="1:6" ht="11.45" customHeight="1">
      <c r="A35" s="123"/>
      <c r="B35" s="123"/>
      <c r="C35" s="18"/>
      <c r="D35" s="12" t="s">
        <v>12</v>
      </c>
      <c r="E35" s="30"/>
      <c r="F35" s="19">
        <f>SUM(F33:F34)</f>
        <v>0</v>
      </c>
    </row>
    <row r="36" spans="1:6" ht="11.45" customHeight="1">
      <c r="A36" s="122" t="s">
        <v>13</v>
      </c>
      <c r="B36" s="122"/>
      <c r="C36" s="122"/>
      <c r="D36" s="122"/>
      <c r="E36" s="122"/>
      <c r="F36" s="122"/>
    </row>
    <row r="37" spans="1:6" ht="11.45" customHeight="1">
      <c r="A37" s="21" t="s">
        <v>2</v>
      </c>
      <c r="B37" s="16" t="s">
        <v>14</v>
      </c>
      <c r="C37" s="16" t="s">
        <v>15</v>
      </c>
      <c r="D37" s="16" t="s">
        <v>16</v>
      </c>
      <c r="E37" s="16" t="s">
        <v>5</v>
      </c>
      <c r="F37" s="17" t="s">
        <v>27</v>
      </c>
    </row>
    <row r="38" spans="1:6" ht="11.45" customHeight="1">
      <c r="A38" s="29"/>
      <c r="B38" s="18"/>
      <c r="C38" s="18"/>
      <c r="D38" s="14"/>
      <c r="E38" s="30"/>
      <c r="F38" s="15"/>
    </row>
    <row r="39" spans="1:6" ht="11.45" customHeight="1">
      <c r="A39" s="29"/>
      <c r="B39" s="18"/>
      <c r="C39" s="18"/>
      <c r="D39" s="14"/>
      <c r="E39" s="30"/>
      <c r="F39" s="15"/>
    </row>
    <row r="40" spans="1:6" ht="11.45" customHeight="1">
      <c r="A40" s="29"/>
      <c r="B40" s="18"/>
      <c r="C40" s="18"/>
      <c r="D40" s="14"/>
      <c r="E40" s="30"/>
      <c r="F40" s="15"/>
    </row>
    <row r="41" spans="1:6" ht="11.45" customHeight="1">
      <c r="A41" s="29"/>
      <c r="B41" s="18"/>
      <c r="C41" s="18"/>
      <c r="D41" s="14"/>
      <c r="E41" s="30"/>
      <c r="F41" s="15"/>
    </row>
    <row r="42" spans="1:6" ht="11.45" customHeight="1">
      <c r="A42" s="29"/>
      <c r="B42" s="18"/>
      <c r="C42" s="18"/>
      <c r="D42" s="14"/>
      <c r="E42" s="30"/>
      <c r="F42" s="15"/>
    </row>
    <row r="43" spans="1:6" ht="11.45" customHeight="1">
      <c r="A43" s="29"/>
      <c r="B43" s="18"/>
      <c r="C43" s="18"/>
      <c r="D43" s="14"/>
      <c r="E43" s="30"/>
      <c r="F43" s="15"/>
    </row>
    <row r="44" spans="1:6" ht="11.45" customHeight="1">
      <c r="A44" s="25"/>
      <c r="B44" s="25"/>
      <c r="C44" s="26"/>
      <c r="D44" s="12" t="s">
        <v>17</v>
      </c>
      <c r="E44" s="30"/>
      <c r="F44" s="28">
        <f>SUM(F38:F43)</f>
        <v>0</v>
      </c>
    </row>
    <row r="45" spans="1:6" ht="13.5" customHeight="1">
      <c r="A45" s="122" t="s">
        <v>18</v>
      </c>
      <c r="B45" s="122"/>
      <c r="C45" s="122"/>
      <c r="D45" s="122"/>
      <c r="E45" s="122"/>
      <c r="F45" s="122"/>
    </row>
    <row r="46" spans="1:6" ht="11.45" customHeight="1">
      <c r="A46" s="21" t="s">
        <v>2</v>
      </c>
      <c r="B46" s="16" t="s">
        <v>14</v>
      </c>
      <c r="C46" s="16" t="s">
        <v>15</v>
      </c>
      <c r="D46" s="16" t="s">
        <v>16</v>
      </c>
      <c r="E46" s="16" t="s">
        <v>5</v>
      </c>
      <c r="F46" s="17" t="s">
        <v>27</v>
      </c>
    </row>
    <row r="47" spans="1:6" ht="11.45" customHeight="1">
      <c r="A47" s="29"/>
      <c r="B47" s="18"/>
      <c r="C47" s="18"/>
      <c r="D47" s="14"/>
      <c r="E47" s="30"/>
      <c r="F47" s="15"/>
    </row>
    <row r="48" spans="1:6" ht="11.45" customHeight="1">
      <c r="A48" s="107"/>
      <c r="B48" s="108"/>
      <c r="C48" s="108"/>
      <c r="D48" s="109"/>
      <c r="E48" s="30"/>
      <c r="F48" s="110"/>
    </row>
    <row r="49" spans="1:6" ht="11.45" customHeight="1">
      <c r="A49" s="29"/>
      <c r="B49" s="18"/>
      <c r="C49" s="18"/>
      <c r="D49" s="14"/>
      <c r="E49" s="30"/>
      <c r="F49" s="15"/>
    </row>
    <row r="50" spans="1:6" ht="11.45" customHeight="1">
      <c r="A50" s="29"/>
      <c r="B50" s="18"/>
      <c r="C50" s="18"/>
      <c r="D50" s="14"/>
      <c r="E50" s="30"/>
      <c r="F50" s="15"/>
    </row>
    <row r="51" spans="1:6" ht="11.45" customHeight="1">
      <c r="A51" s="29"/>
      <c r="B51" s="18"/>
      <c r="C51" s="18"/>
      <c r="D51" s="14"/>
      <c r="E51" s="30"/>
      <c r="F51" s="15"/>
    </row>
    <row r="52" spans="1:6" ht="11.45" customHeight="1">
      <c r="A52" s="29"/>
      <c r="B52" s="18"/>
      <c r="C52" s="18"/>
      <c r="D52" s="14"/>
      <c r="E52" s="30"/>
      <c r="F52" s="15"/>
    </row>
    <row r="53" spans="1:6" ht="11.45" customHeight="1">
      <c r="A53" s="29"/>
      <c r="B53" s="18"/>
      <c r="C53" s="18"/>
      <c r="D53" s="14"/>
      <c r="E53" s="30"/>
      <c r="F53" s="15"/>
    </row>
    <row r="54" spans="1:6" ht="11.45" customHeight="1">
      <c r="A54" s="29"/>
      <c r="B54" s="18"/>
      <c r="C54" s="18"/>
      <c r="D54" s="12" t="s">
        <v>19</v>
      </c>
      <c r="E54" s="30"/>
      <c r="F54" s="19">
        <f>SUM(F47:F53)</f>
        <v>0</v>
      </c>
    </row>
    <row r="55" spans="1:6" ht="13.5" customHeight="1">
      <c r="A55" s="122" t="s">
        <v>20</v>
      </c>
      <c r="B55" s="122"/>
      <c r="C55" s="122"/>
      <c r="D55" s="122"/>
      <c r="E55" s="122"/>
      <c r="F55" s="122"/>
    </row>
    <row r="56" spans="1:6" ht="11.45" customHeight="1">
      <c r="A56" s="16" t="s">
        <v>2</v>
      </c>
      <c r="B56" s="16" t="s">
        <v>21</v>
      </c>
      <c r="C56" s="16" t="s">
        <v>22</v>
      </c>
      <c r="D56" s="16" t="s">
        <v>16</v>
      </c>
      <c r="E56" s="16" t="s">
        <v>5</v>
      </c>
      <c r="F56" s="17" t="s">
        <v>27</v>
      </c>
    </row>
    <row r="57" spans="1:6" ht="11.45" customHeight="1">
      <c r="A57" s="105"/>
      <c r="B57" s="106"/>
      <c r="C57" s="106"/>
      <c r="D57" s="14"/>
      <c r="E57" s="94"/>
      <c r="F57" s="15"/>
    </row>
    <row r="58" spans="1:6" ht="11.45" customHeight="1">
      <c r="A58" s="29"/>
      <c r="B58" s="18"/>
      <c r="C58" s="18"/>
      <c r="D58" s="14"/>
      <c r="E58" s="30"/>
      <c r="F58" s="15"/>
    </row>
    <row r="59" spans="1:6" ht="11.45" customHeight="1">
      <c r="A59" s="29"/>
      <c r="B59" s="18"/>
      <c r="C59" s="18"/>
      <c r="D59" s="14"/>
      <c r="E59" s="30"/>
      <c r="F59" s="15"/>
    </row>
    <row r="60" spans="1:6" ht="11.45" customHeight="1">
      <c r="A60" s="29"/>
      <c r="B60" s="18"/>
      <c r="C60" s="18"/>
      <c r="D60" s="14"/>
      <c r="E60" s="30"/>
      <c r="F60" s="15"/>
    </row>
    <row r="61" spans="1:6" ht="11.45" customHeight="1">
      <c r="A61" s="29"/>
      <c r="B61" s="18"/>
      <c r="C61" s="18"/>
      <c r="D61" s="14"/>
      <c r="E61" s="30"/>
      <c r="F61" s="15"/>
    </row>
    <row r="62" spans="1:6" ht="11.45" customHeight="1">
      <c r="A62" s="29"/>
      <c r="B62" s="18"/>
      <c r="C62" s="18"/>
      <c r="D62" s="12" t="s">
        <v>23</v>
      </c>
      <c r="E62" s="30"/>
      <c r="F62" s="19">
        <f>SUM(F57:F61)</f>
        <v>0</v>
      </c>
    </row>
    <row r="63" spans="1:6" ht="13.5" customHeight="1">
      <c r="A63" s="122" t="s">
        <v>24</v>
      </c>
      <c r="B63" s="122"/>
      <c r="C63" s="122"/>
      <c r="D63" s="122"/>
      <c r="E63" s="122"/>
      <c r="F63" s="122"/>
    </row>
    <row r="64" spans="1:6" ht="11.45" customHeight="1">
      <c r="A64" s="16" t="s">
        <v>2</v>
      </c>
      <c r="B64" s="16" t="s">
        <v>14</v>
      </c>
      <c r="C64" s="16" t="s">
        <v>15</v>
      </c>
      <c r="D64" s="16" t="s">
        <v>25</v>
      </c>
      <c r="E64" s="16" t="s">
        <v>5</v>
      </c>
      <c r="F64" s="17" t="s">
        <v>27</v>
      </c>
    </row>
    <row r="65" spans="1:6" ht="11.45" customHeight="1">
      <c r="A65" s="29"/>
      <c r="B65" s="18"/>
      <c r="C65" s="18"/>
      <c r="D65" s="14"/>
      <c r="E65" s="30"/>
      <c r="F65" s="15"/>
    </row>
    <row r="66" spans="1:6" ht="11.45" customHeight="1">
      <c r="A66" s="29"/>
      <c r="B66" s="18"/>
      <c r="C66" s="18"/>
      <c r="D66" s="14"/>
      <c r="E66" s="30"/>
      <c r="F66" s="15"/>
    </row>
    <row r="67" spans="1:6" ht="11.45" customHeight="1">
      <c r="A67" s="29"/>
      <c r="B67" s="18"/>
      <c r="C67" s="18"/>
      <c r="D67" s="14"/>
      <c r="E67" s="30"/>
      <c r="F67" s="15"/>
    </row>
    <row r="68" spans="1:6" ht="11.45" customHeight="1">
      <c r="A68" s="29"/>
      <c r="B68" s="18"/>
      <c r="C68" s="18"/>
      <c r="D68" s="12" t="s">
        <v>26</v>
      </c>
      <c r="E68" s="30"/>
      <c r="F68" s="19">
        <f>SUM(F65:F67)</f>
        <v>0</v>
      </c>
    </row>
    <row r="69" spans="1:6" ht="15.75" thickBot="1">
      <c r="A69" s="6"/>
      <c r="B69" s="6"/>
      <c r="C69" s="6"/>
      <c r="D69" s="7"/>
      <c r="E69" s="8"/>
      <c r="F69" s="9"/>
    </row>
    <row r="70" spans="1:6" ht="19.5" thickBot="1">
      <c r="A70" s="90"/>
      <c r="B70" s="90"/>
      <c r="C70" s="90"/>
      <c r="D70" s="91" t="s">
        <v>33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39</v>
      </c>
      <c r="E71" s="92"/>
      <c r="F71" s="93">
        <f>SUM(F62)</f>
        <v>0</v>
      </c>
    </row>
    <row r="72" spans="1:6" ht="15">
      <c r="A72" s="1"/>
      <c r="B72" s="1"/>
      <c r="C72" s="1"/>
      <c r="D72" s="10"/>
      <c r="E72" s="6"/>
      <c r="F72" s="1"/>
    </row>
    <row r="73" spans="1:6" ht="15">
      <c r="A73" s="1"/>
      <c r="B73" s="1"/>
      <c r="C73" s="1"/>
      <c r="D73" s="10"/>
      <c r="E73" s="6"/>
      <c r="F73" s="1"/>
    </row>
  </sheetData>
  <mergeCells count="39">
    <mergeCell ref="A6:B6"/>
    <mergeCell ref="A1:F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F12"/>
    <mergeCell ref="A13:B13"/>
    <mergeCell ref="A14:B14"/>
    <mergeCell ref="A15:B15"/>
    <mergeCell ref="A16:B16"/>
    <mergeCell ref="A17:B17"/>
    <mergeCell ref="A30:F30"/>
    <mergeCell ref="A19:B19"/>
    <mergeCell ref="A20:B20"/>
    <mergeCell ref="A21:F21"/>
    <mergeCell ref="A22:B22"/>
    <mergeCell ref="A23:B23"/>
    <mergeCell ref="A24:B24"/>
    <mergeCell ref="A25:B25"/>
    <mergeCell ref="A26:B26"/>
    <mergeCell ref="A27:B27"/>
    <mergeCell ref="A28:B28"/>
    <mergeCell ref="A29:B29"/>
    <mergeCell ref="A45:F45"/>
    <mergeCell ref="A55:F55"/>
    <mergeCell ref="A63:F63"/>
    <mergeCell ref="A31:B31"/>
    <mergeCell ref="A32:B32"/>
    <mergeCell ref="A33:B33"/>
    <mergeCell ref="A34:B34"/>
    <mergeCell ref="A35:B35"/>
    <mergeCell ref="A36:F36"/>
  </mergeCells>
  <printOptions/>
  <pageMargins left="0.7" right="0.7" top="0.75" bottom="0.75" header="0.3" footer="0.3"/>
  <pageSetup horizontalDpi="600" verticalDpi="600" orientation="landscape" r:id="rId1"/>
  <headerFooter>
    <oddHeader>&amp;C&amp;"Elephant,Regular"&amp;16&amp;K03+000May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="70" zoomScaleNormal="70" workbookViewId="0" topLeftCell="A1">
      <selection activeCell="E11" sqref="E11"/>
    </sheetView>
  </sheetViews>
  <sheetFormatPr defaultColWidth="9.140625" defaultRowHeight="12.75"/>
  <cols>
    <col min="1" max="1" width="7.8515625" style="0" customWidth="1"/>
    <col min="2" max="2" width="7.00390625" style="0" customWidth="1"/>
    <col min="3" max="3" width="6.7109375" style="0" customWidth="1"/>
    <col min="4" max="4" width="79.8515625" style="0" customWidth="1"/>
    <col min="5" max="5" width="6.8515625" style="11" customWidth="1"/>
    <col min="6" max="6" width="10.00390625" style="0" customWidth="1"/>
  </cols>
  <sheetData>
    <row r="1" spans="1:6" ht="13.5" customHeight="1">
      <c r="A1" s="122" t="s">
        <v>1</v>
      </c>
      <c r="B1" s="122"/>
      <c r="C1" s="122"/>
      <c r="D1" s="122"/>
      <c r="E1" s="122"/>
      <c r="F1" s="122"/>
    </row>
    <row r="2" spans="1:6" ht="11.45" customHeight="1">
      <c r="A2" s="128" t="s">
        <v>2</v>
      </c>
      <c r="B2" s="128"/>
      <c r="C2" s="16" t="s">
        <v>3</v>
      </c>
      <c r="D2" s="16" t="s">
        <v>4</v>
      </c>
      <c r="E2" s="16" t="s">
        <v>5</v>
      </c>
      <c r="F2" s="17" t="s">
        <v>27</v>
      </c>
    </row>
    <row r="3" spans="1:6" ht="11.45" customHeight="1">
      <c r="A3" s="123"/>
      <c r="B3" s="123"/>
      <c r="C3" s="13"/>
      <c r="D3" s="111"/>
      <c r="E3" s="112"/>
      <c r="F3" s="113"/>
    </row>
    <row r="4" spans="1:6" ht="11.45" customHeight="1">
      <c r="A4" s="123"/>
      <c r="B4" s="123"/>
      <c r="C4" s="13"/>
      <c r="D4" s="14"/>
      <c r="E4" s="30"/>
      <c r="F4" s="15"/>
    </row>
    <row r="5" spans="1:6" ht="11.45" customHeight="1">
      <c r="A5" s="123"/>
      <c r="B5" s="123"/>
      <c r="C5" s="13"/>
      <c r="D5" s="14"/>
      <c r="E5" s="30"/>
      <c r="F5" s="15"/>
    </row>
    <row r="6" spans="1:6" ht="11.45" customHeight="1">
      <c r="A6" s="123"/>
      <c r="B6" s="123"/>
      <c r="C6" s="13"/>
      <c r="D6" s="14"/>
      <c r="E6" s="30"/>
      <c r="F6" s="15"/>
    </row>
    <row r="7" spans="1:6" ht="11.45" customHeight="1">
      <c r="A7" s="123"/>
      <c r="B7" s="123"/>
      <c r="C7" s="13"/>
      <c r="D7" s="14"/>
      <c r="E7" s="30"/>
      <c r="F7" s="15"/>
    </row>
    <row r="8" spans="1:6" ht="11.45" customHeight="1">
      <c r="A8" s="123"/>
      <c r="B8" s="123"/>
      <c r="C8" s="13"/>
      <c r="D8" s="14"/>
      <c r="E8" s="30"/>
      <c r="F8" s="15"/>
    </row>
    <row r="9" spans="1:6" ht="11.45" customHeight="1">
      <c r="A9" s="123"/>
      <c r="B9" s="123"/>
      <c r="C9" s="13"/>
      <c r="D9" s="14"/>
      <c r="E9" s="30"/>
      <c r="F9" s="15"/>
    </row>
    <row r="10" spans="1:6" ht="11.45" customHeight="1">
      <c r="A10" s="123"/>
      <c r="B10" s="123"/>
      <c r="C10" s="13"/>
      <c r="D10" s="14"/>
      <c r="E10" s="30"/>
      <c r="F10" s="15"/>
    </row>
    <row r="11" spans="1:6" ht="11.45" customHeight="1">
      <c r="A11" s="123"/>
      <c r="B11" s="123"/>
      <c r="C11" s="18"/>
      <c r="D11" s="12" t="s">
        <v>6</v>
      </c>
      <c r="E11" s="30"/>
      <c r="F11" s="19">
        <f>SUM(F3:F10)</f>
        <v>0</v>
      </c>
    </row>
    <row r="12" spans="1:6" ht="13.5" customHeight="1">
      <c r="A12" s="122" t="s">
        <v>53</v>
      </c>
      <c r="B12" s="122"/>
      <c r="C12" s="122"/>
      <c r="D12" s="122"/>
      <c r="E12" s="122"/>
      <c r="F12" s="122"/>
    </row>
    <row r="13" spans="1:6" ht="11.45" customHeight="1">
      <c r="A13" s="128" t="s">
        <v>2</v>
      </c>
      <c r="B13" s="128"/>
      <c r="C13" s="16" t="s">
        <v>3</v>
      </c>
      <c r="D13" s="16" t="s">
        <v>0</v>
      </c>
      <c r="E13" s="16" t="s">
        <v>5</v>
      </c>
      <c r="F13" s="17" t="s">
        <v>27</v>
      </c>
    </row>
    <row r="14" spans="1:6" ht="11.45" customHeight="1">
      <c r="A14" s="130"/>
      <c r="B14" s="130"/>
      <c r="C14" s="99"/>
      <c r="D14" s="100"/>
      <c r="E14" s="101"/>
      <c r="F14" s="102"/>
    </row>
    <row r="15" spans="1:6" ht="11.45" customHeight="1">
      <c r="A15" s="123"/>
      <c r="B15" s="123"/>
      <c r="C15" s="13"/>
      <c r="D15" s="14"/>
      <c r="E15" s="30"/>
      <c r="F15" s="15"/>
    </row>
    <row r="16" spans="1:6" ht="11.45" customHeight="1">
      <c r="A16" s="123"/>
      <c r="B16" s="123"/>
      <c r="C16" s="13"/>
      <c r="D16" s="14"/>
      <c r="E16" s="30"/>
      <c r="F16" s="15"/>
    </row>
    <row r="17" spans="1:6" ht="11.45" customHeight="1">
      <c r="A17" s="123"/>
      <c r="B17" s="123"/>
      <c r="C17" s="13"/>
      <c r="D17" s="14"/>
      <c r="E17" s="30"/>
      <c r="F17" s="15"/>
    </row>
    <row r="18" spans="1:6" ht="11.45" customHeight="1">
      <c r="A18" s="123"/>
      <c r="B18" s="123"/>
      <c r="C18" s="13"/>
      <c r="D18" s="14"/>
      <c r="E18" s="30"/>
      <c r="F18" s="15"/>
    </row>
    <row r="19" spans="1:6" ht="11.45" customHeight="1">
      <c r="A19" s="123"/>
      <c r="B19" s="123"/>
      <c r="C19" s="13"/>
      <c r="D19" s="14"/>
      <c r="E19" s="30"/>
      <c r="F19" s="15"/>
    </row>
    <row r="20" spans="1:6" ht="11.45" customHeight="1">
      <c r="A20" s="123"/>
      <c r="B20" s="123"/>
      <c r="C20" s="18"/>
      <c r="D20" s="12" t="s">
        <v>8</v>
      </c>
      <c r="E20" s="30"/>
      <c r="F20" s="19">
        <f>SUM(F14:F19)</f>
        <v>0</v>
      </c>
    </row>
    <row r="21" spans="1:6" ht="13.5" customHeight="1">
      <c r="A21" s="122" t="s">
        <v>28</v>
      </c>
      <c r="B21" s="122"/>
      <c r="C21" s="122"/>
      <c r="D21" s="122"/>
      <c r="E21" s="122"/>
      <c r="F21" s="122"/>
    </row>
    <row r="22" spans="1:6" ht="11.45" customHeight="1">
      <c r="A22" s="128" t="s">
        <v>2</v>
      </c>
      <c r="B22" s="128"/>
      <c r="C22" s="16" t="s">
        <v>3</v>
      </c>
      <c r="D22" s="16" t="s">
        <v>4</v>
      </c>
      <c r="E22" s="16" t="s">
        <v>5</v>
      </c>
      <c r="F22" s="17" t="s">
        <v>27</v>
      </c>
    </row>
    <row r="23" spans="1:6" ht="11.45" customHeight="1">
      <c r="A23" s="123"/>
      <c r="B23" s="123"/>
      <c r="C23" s="13"/>
      <c r="D23" s="14"/>
      <c r="E23" s="30"/>
      <c r="F23" s="15"/>
    </row>
    <row r="24" spans="1:6" ht="11.45" customHeight="1">
      <c r="A24" s="123"/>
      <c r="B24" s="123"/>
      <c r="C24" s="13"/>
      <c r="D24" s="14"/>
      <c r="E24" s="30"/>
      <c r="F24" s="15"/>
    </row>
    <row r="25" spans="1:6" ht="11.45" customHeight="1">
      <c r="A25" s="123"/>
      <c r="B25" s="123"/>
      <c r="C25" s="13"/>
      <c r="D25" s="14"/>
      <c r="E25" s="30"/>
      <c r="F25" s="15"/>
    </row>
    <row r="26" spans="1:6" ht="11.45" customHeight="1">
      <c r="A26" s="123"/>
      <c r="B26" s="123"/>
      <c r="C26" s="13"/>
      <c r="D26" s="14"/>
      <c r="E26" s="30"/>
      <c r="F26" s="15"/>
    </row>
    <row r="27" spans="1:6" ht="11.45" customHeight="1">
      <c r="A27" s="123"/>
      <c r="B27" s="123"/>
      <c r="C27" s="13"/>
      <c r="D27" s="14"/>
      <c r="E27" s="30"/>
      <c r="F27" s="15"/>
    </row>
    <row r="28" spans="1:6" ht="11.45" customHeight="1">
      <c r="A28" s="123"/>
      <c r="B28" s="123"/>
      <c r="C28" s="13"/>
      <c r="D28" s="14"/>
      <c r="E28" s="30"/>
      <c r="F28" s="15"/>
    </row>
    <row r="29" spans="1:6" ht="11.45" customHeight="1">
      <c r="A29" s="123"/>
      <c r="B29" s="123"/>
      <c r="C29" s="18"/>
      <c r="D29" s="12" t="s">
        <v>10</v>
      </c>
      <c r="E29" s="30"/>
      <c r="F29" s="19">
        <f>SUM(F22:F28)</f>
        <v>0</v>
      </c>
    </row>
    <row r="30" spans="1:6" ht="13.5" customHeight="1">
      <c r="A30" s="122" t="s">
        <v>11</v>
      </c>
      <c r="B30" s="122"/>
      <c r="C30" s="122"/>
      <c r="D30" s="122"/>
      <c r="E30" s="122"/>
      <c r="F30" s="122"/>
    </row>
    <row r="31" spans="1:6" ht="11.45" customHeight="1">
      <c r="A31" s="126" t="s">
        <v>2</v>
      </c>
      <c r="B31" s="127"/>
      <c r="C31" s="20"/>
      <c r="D31" s="16" t="s">
        <v>4</v>
      </c>
      <c r="E31" s="16" t="s">
        <v>5</v>
      </c>
      <c r="F31" s="17" t="s">
        <v>27</v>
      </c>
    </row>
    <row r="32" spans="1:6" ht="11.45" customHeight="1">
      <c r="A32" s="124"/>
      <c r="B32" s="125"/>
      <c r="C32" s="13"/>
      <c r="D32" s="14"/>
      <c r="E32" s="30"/>
      <c r="F32" s="15"/>
    </row>
    <row r="33" spans="1:6" ht="11.45" customHeight="1">
      <c r="A33" s="124"/>
      <c r="B33" s="125"/>
      <c r="C33" s="13"/>
      <c r="D33" s="14"/>
      <c r="E33" s="30"/>
      <c r="F33" s="15"/>
    </row>
    <row r="34" spans="1:6" ht="11.45" customHeight="1">
      <c r="A34" s="124"/>
      <c r="B34" s="125"/>
      <c r="C34" s="13"/>
      <c r="D34" s="14"/>
      <c r="E34" s="30"/>
      <c r="F34" s="15"/>
    </row>
    <row r="35" spans="1:6" ht="11.45" customHeight="1">
      <c r="A35" s="123"/>
      <c r="B35" s="123"/>
      <c r="C35" s="18"/>
      <c r="D35" s="12" t="s">
        <v>12</v>
      </c>
      <c r="E35" s="30"/>
      <c r="F35" s="19">
        <f>SUM(F33:F34)</f>
        <v>0</v>
      </c>
    </row>
    <row r="36" spans="1:6" ht="11.45" customHeight="1">
      <c r="A36" s="122" t="s">
        <v>13</v>
      </c>
      <c r="B36" s="122"/>
      <c r="C36" s="122"/>
      <c r="D36" s="122"/>
      <c r="E36" s="122"/>
      <c r="F36" s="122"/>
    </row>
    <row r="37" spans="1:6" ht="11.45" customHeight="1">
      <c r="A37" s="21" t="s">
        <v>2</v>
      </c>
      <c r="B37" s="16" t="s">
        <v>14</v>
      </c>
      <c r="C37" s="16" t="s">
        <v>15</v>
      </c>
      <c r="D37" s="16" t="s">
        <v>16</v>
      </c>
      <c r="E37" s="16" t="s">
        <v>5</v>
      </c>
      <c r="F37" s="17" t="s">
        <v>27</v>
      </c>
    </row>
    <row r="38" spans="1:6" ht="11.45" customHeight="1">
      <c r="A38" s="63"/>
      <c r="B38" s="18"/>
      <c r="C38" s="18"/>
      <c r="D38" s="14"/>
      <c r="E38" s="30"/>
      <c r="F38" s="15"/>
    </row>
    <row r="39" spans="1:6" ht="11.45" customHeight="1">
      <c r="A39" s="63"/>
      <c r="B39" s="18"/>
      <c r="C39" s="18"/>
      <c r="D39" s="14"/>
      <c r="E39" s="30"/>
      <c r="F39" s="15"/>
    </row>
    <row r="40" spans="1:6" ht="11.45" customHeight="1">
      <c r="A40" s="63"/>
      <c r="B40" s="18"/>
      <c r="C40" s="18"/>
      <c r="D40" s="14"/>
      <c r="E40" s="30"/>
      <c r="F40" s="15"/>
    </row>
    <row r="41" spans="1:6" ht="11.45" customHeight="1">
      <c r="A41" s="63"/>
      <c r="B41" s="18"/>
      <c r="C41" s="18"/>
      <c r="D41" s="14"/>
      <c r="E41" s="30"/>
      <c r="F41" s="15"/>
    </row>
    <row r="42" spans="1:6" ht="11.45" customHeight="1">
      <c r="A42" s="63"/>
      <c r="B42" s="18"/>
      <c r="C42" s="18"/>
      <c r="D42" s="14"/>
      <c r="E42" s="30"/>
      <c r="F42" s="15"/>
    </row>
    <row r="43" spans="1:6" ht="11.45" customHeight="1">
      <c r="A43" s="63"/>
      <c r="B43" s="18"/>
      <c r="C43" s="18"/>
      <c r="D43" s="14"/>
      <c r="E43" s="30"/>
      <c r="F43" s="15"/>
    </row>
    <row r="44" spans="1:6" ht="11.45" customHeight="1">
      <c r="A44" s="25"/>
      <c r="B44" s="25"/>
      <c r="C44" s="26"/>
      <c r="D44" s="12" t="s">
        <v>17</v>
      </c>
      <c r="E44" s="30"/>
      <c r="F44" s="28">
        <f>SUM(F38:F43)</f>
        <v>0</v>
      </c>
    </row>
    <row r="45" spans="1:6" ht="13.5" customHeight="1">
      <c r="A45" s="131" t="s">
        <v>18</v>
      </c>
      <c r="B45" s="132"/>
      <c r="C45" s="132"/>
      <c r="D45" s="132"/>
      <c r="E45" s="132"/>
      <c r="F45" s="133"/>
    </row>
    <row r="46" spans="1:6" ht="11.45" customHeight="1">
      <c r="A46" s="21" t="s">
        <v>2</v>
      </c>
      <c r="B46" s="16" t="s">
        <v>14</v>
      </c>
      <c r="C46" s="16" t="s">
        <v>15</v>
      </c>
      <c r="D46" s="16" t="s">
        <v>16</v>
      </c>
      <c r="E46" s="16" t="s">
        <v>5</v>
      </c>
      <c r="F46" s="17" t="s">
        <v>27</v>
      </c>
    </row>
    <row r="47" spans="1:6" ht="11.45" customHeight="1">
      <c r="A47" s="98"/>
      <c r="B47" s="114"/>
      <c r="C47" s="103"/>
      <c r="D47" s="100"/>
      <c r="E47" s="101"/>
      <c r="F47" s="102"/>
    </row>
    <row r="48" spans="1:6" ht="11.45" customHeight="1">
      <c r="A48" s="29"/>
      <c r="B48" s="18"/>
      <c r="C48" s="18"/>
      <c r="D48" s="14"/>
      <c r="E48" s="30"/>
      <c r="F48" s="15"/>
    </row>
    <row r="49" spans="1:6" ht="11.45" customHeight="1">
      <c r="A49" s="29"/>
      <c r="B49" s="18"/>
      <c r="C49" s="18"/>
      <c r="D49" s="14"/>
      <c r="E49" s="30"/>
      <c r="F49" s="15"/>
    </row>
    <row r="50" spans="1:6" ht="11.45" customHeight="1">
      <c r="A50" s="29"/>
      <c r="B50" s="18"/>
      <c r="C50" s="18"/>
      <c r="D50" s="14"/>
      <c r="E50" s="30"/>
      <c r="F50" s="15"/>
    </row>
    <row r="51" spans="1:6" ht="11.45" customHeight="1">
      <c r="A51" s="29"/>
      <c r="B51" s="18"/>
      <c r="C51" s="18"/>
      <c r="D51" s="14"/>
      <c r="E51" s="30"/>
      <c r="F51" s="15"/>
    </row>
    <row r="52" spans="1:6" ht="11.45" customHeight="1">
      <c r="A52" s="29"/>
      <c r="B52" s="18"/>
      <c r="C52" s="18"/>
      <c r="D52" s="14"/>
      <c r="E52" s="30"/>
      <c r="F52" s="15"/>
    </row>
    <row r="53" spans="1:6" ht="11.45" customHeight="1">
      <c r="A53" s="29"/>
      <c r="B53" s="18"/>
      <c r="C53" s="18"/>
      <c r="D53" s="14"/>
      <c r="E53" s="30"/>
      <c r="F53" s="15"/>
    </row>
    <row r="54" spans="1:6" ht="11.45" customHeight="1">
      <c r="A54" s="29"/>
      <c r="B54" s="18"/>
      <c r="C54" s="18"/>
      <c r="D54" s="12" t="s">
        <v>19</v>
      </c>
      <c r="E54" s="30"/>
      <c r="F54" s="19">
        <f>SUM(F47:F53)</f>
        <v>0</v>
      </c>
    </row>
    <row r="55" spans="1:6" ht="13.5" customHeight="1">
      <c r="A55" s="122" t="s">
        <v>20</v>
      </c>
      <c r="B55" s="122"/>
      <c r="C55" s="122"/>
      <c r="D55" s="122"/>
      <c r="E55" s="122"/>
      <c r="F55" s="122"/>
    </row>
    <row r="56" spans="1:6" ht="11.45" customHeight="1">
      <c r="A56" s="16" t="s">
        <v>2</v>
      </c>
      <c r="B56" s="16" t="s">
        <v>21</v>
      </c>
      <c r="C56" s="16" t="s">
        <v>22</v>
      </c>
      <c r="D56" s="16" t="s">
        <v>16</v>
      </c>
      <c r="E56" s="16" t="s">
        <v>5</v>
      </c>
      <c r="F56" s="17" t="s">
        <v>27</v>
      </c>
    </row>
    <row r="57" spans="1:6" ht="11.45" customHeight="1">
      <c r="A57" s="29"/>
      <c r="B57" s="18"/>
      <c r="C57" s="18"/>
      <c r="D57" s="14"/>
      <c r="E57" s="30"/>
      <c r="F57" s="15"/>
    </row>
    <row r="58" spans="1:6" ht="11.45" customHeight="1">
      <c r="A58" s="29"/>
      <c r="B58" s="18"/>
      <c r="C58" s="18"/>
      <c r="D58" s="14"/>
      <c r="E58" s="30"/>
      <c r="F58" s="15"/>
    </row>
    <row r="59" spans="1:6" ht="11.45" customHeight="1">
      <c r="A59" s="29"/>
      <c r="B59" s="18"/>
      <c r="C59" s="18"/>
      <c r="D59" s="14"/>
      <c r="E59" s="30"/>
      <c r="F59" s="15"/>
    </row>
    <row r="60" spans="1:6" ht="11.45" customHeight="1">
      <c r="A60" s="29"/>
      <c r="B60" s="18"/>
      <c r="C60" s="18"/>
      <c r="D60" s="14"/>
      <c r="E60" s="30"/>
      <c r="F60" s="15"/>
    </row>
    <row r="61" spans="1:6" ht="11.45" customHeight="1">
      <c r="A61" s="29"/>
      <c r="B61" s="18"/>
      <c r="C61" s="18"/>
      <c r="D61" s="14"/>
      <c r="E61" s="30"/>
      <c r="F61" s="15"/>
    </row>
    <row r="62" spans="1:6" ht="11.45" customHeight="1">
      <c r="A62" s="29"/>
      <c r="B62" s="18"/>
      <c r="C62" s="18"/>
      <c r="D62" s="12" t="s">
        <v>23</v>
      </c>
      <c r="E62" s="30"/>
      <c r="F62" s="19">
        <f>SUM(F57:F61)</f>
        <v>0</v>
      </c>
    </row>
    <row r="63" spans="1:6" ht="13.5" customHeight="1">
      <c r="A63" s="122" t="s">
        <v>24</v>
      </c>
      <c r="B63" s="122"/>
      <c r="C63" s="122"/>
      <c r="D63" s="122"/>
      <c r="E63" s="122"/>
      <c r="F63" s="122"/>
    </row>
    <row r="64" spans="1:6" ht="11.45" customHeight="1">
      <c r="A64" s="16" t="s">
        <v>2</v>
      </c>
      <c r="B64" s="16" t="s">
        <v>14</v>
      </c>
      <c r="C64" s="16" t="s">
        <v>15</v>
      </c>
      <c r="D64" s="16" t="s">
        <v>25</v>
      </c>
      <c r="E64" s="16" t="s">
        <v>5</v>
      </c>
      <c r="F64" s="17" t="s">
        <v>27</v>
      </c>
    </row>
    <row r="65" spans="1:6" ht="11.45" customHeight="1">
      <c r="A65" s="29"/>
      <c r="B65" s="18"/>
      <c r="C65" s="18"/>
      <c r="D65" s="14"/>
      <c r="E65" s="30"/>
      <c r="F65" s="15"/>
    </row>
    <row r="66" spans="1:6" ht="11.45" customHeight="1">
      <c r="A66" s="29"/>
      <c r="B66" s="18"/>
      <c r="C66" s="18"/>
      <c r="D66" s="14"/>
      <c r="E66" s="30"/>
      <c r="F66" s="15"/>
    </row>
    <row r="67" spans="1:6" ht="11.45" customHeight="1">
      <c r="A67" s="29"/>
      <c r="B67" s="18"/>
      <c r="C67" s="18"/>
      <c r="D67" s="14"/>
      <c r="E67" s="30"/>
      <c r="F67" s="15"/>
    </row>
    <row r="68" spans="1:6" ht="11.45" customHeight="1">
      <c r="A68" s="29"/>
      <c r="B68" s="18"/>
      <c r="C68" s="18"/>
      <c r="D68" s="12" t="s">
        <v>26</v>
      </c>
      <c r="E68" s="30"/>
      <c r="F68" s="19">
        <f>SUM(F65:F67)</f>
        <v>0</v>
      </c>
    </row>
    <row r="69" spans="1:6" ht="15.75" thickBot="1">
      <c r="A69" s="6"/>
      <c r="B69" s="6"/>
      <c r="C69" s="6"/>
      <c r="D69" s="7"/>
      <c r="E69" s="8"/>
      <c r="F69" s="9"/>
    </row>
    <row r="70" spans="1:6" ht="19.5" thickBot="1">
      <c r="A70" s="90"/>
      <c r="B70" s="90"/>
      <c r="C70" s="90"/>
      <c r="D70" s="91" t="s">
        <v>34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40</v>
      </c>
      <c r="E71" s="92"/>
      <c r="F71" s="93">
        <f>SUM(F62)</f>
        <v>0</v>
      </c>
    </row>
    <row r="72" spans="1:6" ht="15">
      <c r="A72" s="1"/>
      <c r="B72" s="1"/>
      <c r="C72" s="1"/>
      <c r="D72" s="10"/>
      <c r="E72" s="6"/>
      <c r="F72" s="1"/>
    </row>
    <row r="73" spans="1:6" ht="15">
      <c r="A73" s="1"/>
      <c r="B73" s="1"/>
      <c r="C73" s="1"/>
      <c r="D73" s="10"/>
      <c r="E73" s="6"/>
      <c r="F73" s="1"/>
    </row>
  </sheetData>
  <mergeCells count="39">
    <mergeCell ref="A45:F45"/>
    <mergeCell ref="A55:F55"/>
    <mergeCell ref="A63:F63"/>
    <mergeCell ref="A31:B31"/>
    <mergeCell ref="A32:B32"/>
    <mergeCell ref="A33:B33"/>
    <mergeCell ref="A34:B34"/>
    <mergeCell ref="A35:B35"/>
    <mergeCell ref="A36:F36"/>
    <mergeCell ref="A30:F30"/>
    <mergeCell ref="A19:B19"/>
    <mergeCell ref="A20:B20"/>
    <mergeCell ref="A21:F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7:B7"/>
    <mergeCell ref="A8:B8"/>
    <mergeCell ref="A9:B9"/>
    <mergeCell ref="A10:B10"/>
    <mergeCell ref="A11:B11"/>
    <mergeCell ref="A12:F12"/>
    <mergeCell ref="A13:B13"/>
    <mergeCell ref="A14:B14"/>
    <mergeCell ref="A15:B15"/>
    <mergeCell ref="A16:B16"/>
    <mergeCell ref="A17:B17"/>
    <mergeCell ref="A6:B6"/>
    <mergeCell ref="A1:F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landscape" r:id="rId1"/>
  <headerFooter>
    <oddHeader>&amp;C&amp;"Elephant,Regular"&amp;16&amp;K03+000June 2008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zoomScale="70" zoomScaleNormal="70" zoomScalePageLayoutView="55" workbookViewId="0" topLeftCell="A1">
      <selection activeCell="A47" activeCellId="5" sqref="A3:F6 E11 A14:F15 A23:F23 E29 A47:F47"/>
    </sheetView>
  </sheetViews>
  <sheetFormatPr defaultColWidth="9.140625" defaultRowHeight="12.75"/>
  <cols>
    <col min="1" max="1" width="7.8515625" style="37" customWidth="1"/>
    <col min="2" max="2" width="7.00390625" style="37" customWidth="1"/>
    <col min="3" max="3" width="6.7109375" style="37" customWidth="1"/>
    <col min="4" max="4" width="79.8515625" style="37" customWidth="1"/>
    <col min="5" max="5" width="6.8515625" style="38" customWidth="1"/>
    <col min="6" max="6" width="10.00390625" style="37" customWidth="1"/>
    <col min="7" max="16384" width="9.140625" style="37" customWidth="1"/>
  </cols>
  <sheetData>
    <row r="1" spans="1:6" ht="13.5" customHeight="1">
      <c r="A1" s="135" t="s">
        <v>1</v>
      </c>
      <c r="B1" s="135"/>
      <c r="C1" s="135"/>
      <c r="D1" s="135"/>
      <c r="E1" s="135"/>
      <c r="F1" s="135"/>
    </row>
    <row r="2" spans="1:6" ht="11.45" customHeight="1">
      <c r="A2" s="140" t="s">
        <v>2</v>
      </c>
      <c r="B2" s="140"/>
      <c r="C2" s="55" t="s">
        <v>3</v>
      </c>
      <c r="D2" s="55" t="s">
        <v>4</v>
      </c>
      <c r="E2" s="55" t="s">
        <v>5</v>
      </c>
      <c r="F2" s="54" t="s">
        <v>27</v>
      </c>
    </row>
    <row r="3" spans="1:6" ht="11.45" customHeight="1">
      <c r="A3" s="134"/>
      <c r="B3" s="134"/>
      <c r="C3" s="61"/>
      <c r="D3" s="96"/>
      <c r="E3" s="46"/>
      <c r="F3" s="50"/>
    </row>
    <row r="4" spans="1:6" ht="11.45" customHeight="1">
      <c r="A4" s="134"/>
      <c r="B4" s="134"/>
      <c r="C4" s="61"/>
      <c r="D4" s="96"/>
      <c r="E4" s="46"/>
      <c r="F4" s="50"/>
    </row>
    <row r="5" spans="1:6" ht="11.45" customHeight="1">
      <c r="A5" s="134"/>
      <c r="B5" s="134"/>
      <c r="C5" s="61"/>
      <c r="D5" s="96"/>
      <c r="E5" s="46"/>
      <c r="F5" s="50"/>
    </row>
    <row r="6" spans="1:6" ht="11.45" customHeight="1">
      <c r="A6" s="138"/>
      <c r="B6" s="139"/>
      <c r="C6" s="61"/>
      <c r="D6" s="60"/>
      <c r="E6" s="46"/>
      <c r="F6" s="50"/>
    </row>
    <row r="7" spans="1:6" ht="11.45" customHeight="1">
      <c r="A7" s="134"/>
      <c r="B7" s="134"/>
      <c r="C7" s="61"/>
      <c r="D7" s="60"/>
      <c r="E7" s="46"/>
      <c r="F7" s="50"/>
    </row>
    <row r="8" spans="1:6" ht="11.45" customHeight="1">
      <c r="A8" s="134"/>
      <c r="B8" s="134"/>
      <c r="C8" s="61"/>
      <c r="D8" s="60"/>
      <c r="E8" s="46"/>
      <c r="F8" s="50"/>
    </row>
    <row r="9" spans="1:6" ht="11.45" customHeight="1">
      <c r="A9" s="134"/>
      <c r="B9" s="134"/>
      <c r="C9" s="61"/>
      <c r="D9" s="60"/>
      <c r="E9" s="46"/>
      <c r="F9" s="50"/>
    </row>
    <row r="10" spans="1:6" ht="11.45" customHeight="1">
      <c r="A10" s="134"/>
      <c r="B10" s="134"/>
      <c r="C10" s="61"/>
      <c r="D10" s="60"/>
      <c r="E10" s="46"/>
      <c r="F10" s="50"/>
    </row>
    <row r="11" spans="1:6" ht="11.45" customHeight="1">
      <c r="A11" s="134"/>
      <c r="B11" s="134"/>
      <c r="C11" s="48"/>
      <c r="D11" s="47" t="s">
        <v>6</v>
      </c>
      <c r="E11" s="46"/>
      <c r="F11" s="45">
        <f>SUM(F3:F10)</f>
        <v>0</v>
      </c>
    </row>
    <row r="12" spans="1:6" ht="13.5" customHeight="1">
      <c r="A12" s="122" t="s">
        <v>53</v>
      </c>
      <c r="B12" s="122"/>
      <c r="C12" s="122"/>
      <c r="D12" s="122"/>
      <c r="E12" s="122"/>
      <c r="F12" s="122"/>
    </row>
    <row r="13" spans="1:6" ht="11.45" customHeight="1">
      <c r="A13" s="140" t="s">
        <v>2</v>
      </c>
      <c r="B13" s="140"/>
      <c r="C13" s="55" t="s">
        <v>3</v>
      </c>
      <c r="D13" s="55" t="s">
        <v>0</v>
      </c>
      <c r="E13" s="55" t="s">
        <v>5</v>
      </c>
      <c r="F13" s="54" t="s">
        <v>27</v>
      </c>
    </row>
    <row r="14" spans="1:6" ht="11.45" customHeight="1">
      <c r="A14" s="130"/>
      <c r="B14" s="130"/>
      <c r="C14" s="99"/>
      <c r="D14" s="100"/>
      <c r="E14" s="101"/>
      <c r="F14" s="102"/>
    </row>
    <row r="15" spans="1:6" ht="11.45" customHeight="1">
      <c r="A15" s="134"/>
      <c r="B15" s="134"/>
      <c r="C15" s="61"/>
      <c r="D15" s="60"/>
      <c r="E15" s="46"/>
      <c r="F15" s="50"/>
    </row>
    <row r="16" spans="1:6" ht="11.45" customHeight="1">
      <c r="A16" s="134"/>
      <c r="B16" s="134"/>
      <c r="C16" s="61"/>
      <c r="D16" s="60"/>
      <c r="E16" s="46"/>
      <c r="F16" s="50"/>
    </row>
    <row r="17" spans="1:6" ht="11.45" customHeight="1">
      <c r="A17" s="134"/>
      <c r="B17" s="134"/>
      <c r="C17" s="61"/>
      <c r="D17" s="60"/>
      <c r="E17" s="46"/>
      <c r="F17" s="50"/>
    </row>
    <row r="18" spans="1:6" ht="11.45" customHeight="1">
      <c r="A18" s="134"/>
      <c r="B18" s="134"/>
      <c r="C18" s="61"/>
      <c r="D18" s="60"/>
      <c r="E18" s="46"/>
      <c r="F18" s="50"/>
    </row>
    <row r="19" spans="1:6" ht="11.45" customHeight="1">
      <c r="A19" s="134"/>
      <c r="B19" s="134"/>
      <c r="C19" s="61"/>
      <c r="D19" s="60"/>
      <c r="E19" s="46"/>
      <c r="F19" s="50"/>
    </row>
    <row r="20" spans="1:6" ht="11.45" customHeight="1">
      <c r="A20" s="134"/>
      <c r="B20" s="134"/>
      <c r="C20" s="48"/>
      <c r="D20" s="47" t="s">
        <v>8</v>
      </c>
      <c r="E20" s="46"/>
      <c r="F20" s="45">
        <f>SUM(F14:F19)</f>
        <v>0</v>
      </c>
    </row>
    <row r="21" spans="1:6" ht="13.5" customHeight="1">
      <c r="A21" s="135" t="s">
        <v>9</v>
      </c>
      <c r="B21" s="135"/>
      <c r="C21" s="135"/>
      <c r="D21" s="135"/>
      <c r="E21" s="135"/>
      <c r="F21" s="135"/>
    </row>
    <row r="22" spans="1:6" ht="11.45" customHeight="1">
      <c r="A22" s="140" t="s">
        <v>2</v>
      </c>
      <c r="B22" s="140"/>
      <c r="C22" s="55" t="s">
        <v>3</v>
      </c>
      <c r="D22" s="55" t="s">
        <v>4</v>
      </c>
      <c r="E22" s="55" t="s">
        <v>5</v>
      </c>
      <c r="F22" s="54" t="s">
        <v>27</v>
      </c>
    </row>
    <row r="23" spans="1:6" ht="11.45" customHeight="1">
      <c r="A23" s="134"/>
      <c r="B23" s="134"/>
      <c r="C23" s="61"/>
      <c r="D23" s="96"/>
      <c r="E23" s="46"/>
      <c r="F23" s="50"/>
    </row>
    <row r="24" spans="1:6" ht="11.45" customHeight="1">
      <c r="A24" s="134"/>
      <c r="B24" s="134"/>
      <c r="C24" s="61"/>
      <c r="D24" s="96"/>
      <c r="E24" s="46"/>
      <c r="F24" s="50"/>
    </row>
    <row r="25" spans="1:6" ht="11.45" customHeight="1">
      <c r="A25" s="134"/>
      <c r="B25" s="134"/>
      <c r="C25" s="61"/>
      <c r="D25" s="60"/>
      <c r="E25" s="46"/>
      <c r="F25" s="50"/>
    </row>
    <row r="26" spans="1:6" ht="11.45" customHeight="1">
      <c r="A26" s="134"/>
      <c r="B26" s="134"/>
      <c r="C26" s="61"/>
      <c r="D26" s="60"/>
      <c r="E26" s="46"/>
      <c r="F26" s="50"/>
    </row>
    <row r="27" spans="1:6" ht="11.45" customHeight="1">
      <c r="A27" s="134"/>
      <c r="B27" s="134"/>
      <c r="C27" s="61"/>
      <c r="D27" s="60"/>
      <c r="E27" s="46"/>
      <c r="F27" s="50"/>
    </row>
    <row r="28" spans="1:6" ht="11.45" customHeight="1">
      <c r="A28" s="134"/>
      <c r="B28" s="134"/>
      <c r="C28" s="61"/>
      <c r="D28" s="60"/>
      <c r="E28" s="46"/>
      <c r="F28" s="50"/>
    </row>
    <row r="29" spans="1:6" ht="11.45" customHeight="1">
      <c r="A29" s="134"/>
      <c r="B29" s="134"/>
      <c r="C29" s="48"/>
      <c r="D29" s="47" t="s">
        <v>10</v>
      </c>
      <c r="E29" s="46"/>
      <c r="F29" s="45">
        <f>SUM(F22:F28)</f>
        <v>0</v>
      </c>
    </row>
    <row r="30" spans="1:6" ht="13.5" customHeight="1">
      <c r="A30" s="135" t="s">
        <v>11</v>
      </c>
      <c r="B30" s="135"/>
      <c r="C30" s="135"/>
      <c r="D30" s="135"/>
      <c r="E30" s="135"/>
      <c r="F30" s="135"/>
    </row>
    <row r="31" spans="1:6" ht="11.45" customHeight="1">
      <c r="A31" s="136" t="s">
        <v>2</v>
      </c>
      <c r="B31" s="137"/>
      <c r="C31" s="62"/>
      <c r="D31" s="55" t="s">
        <v>4</v>
      </c>
      <c r="E31" s="55" t="s">
        <v>5</v>
      </c>
      <c r="F31" s="54" t="s">
        <v>27</v>
      </c>
    </row>
    <row r="32" spans="1:6" ht="11.45" customHeight="1">
      <c r="A32" s="138"/>
      <c r="B32" s="139"/>
      <c r="C32" s="61"/>
      <c r="D32" s="60"/>
      <c r="E32" s="46"/>
      <c r="F32" s="50"/>
    </row>
    <row r="33" spans="1:6" ht="11.45" customHeight="1">
      <c r="A33" s="138"/>
      <c r="B33" s="139"/>
      <c r="C33" s="61"/>
      <c r="D33" s="60"/>
      <c r="E33" s="46"/>
      <c r="F33" s="50"/>
    </row>
    <row r="34" spans="1:6" ht="11.45" customHeight="1">
      <c r="A34" s="138"/>
      <c r="B34" s="139"/>
      <c r="C34" s="61"/>
      <c r="D34" s="60"/>
      <c r="E34" s="46"/>
      <c r="F34" s="50"/>
    </row>
    <row r="35" spans="1:6" ht="11.45" customHeight="1">
      <c r="A35" s="134"/>
      <c r="B35" s="134"/>
      <c r="C35" s="48"/>
      <c r="D35" s="47" t="s">
        <v>12</v>
      </c>
      <c r="E35" s="46"/>
      <c r="F35" s="45">
        <f>SUM(F33:F34)</f>
        <v>0</v>
      </c>
    </row>
    <row r="36" spans="1:6" ht="11.45" customHeight="1">
      <c r="A36" s="135" t="s">
        <v>13</v>
      </c>
      <c r="B36" s="135"/>
      <c r="C36" s="135"/>
      <c r="D36" s="135"/>
      <c r="E36" s="135"/>
      <c r="F36" s="135"/>
    </row>
    <row r="37" spans="1:6" ht="11.45" customHeight="1">
      <c r="A37" s="56" t="s">
        <v>2</v>
      </c>
      <c r="B37" s="55" t="s">
        <v>14</v>
      </c>
      <c r="C37" s="55" t="s">
        <v>15</v>
      </c>
      <c r="D37" s="55" t="s">
        <v>16</v>
      </c>
      <c r="E37" s="55" t="s">
        <v>5</v>
      </c>
      <c r="F37" s="54" t="s">
        <v>27</v>
      </c>
    </row>
    <row r="38" spans="1:6" ht="11.45" customHeight="1">
      <c r="A38" s="53"/>
      <c r="B38" s="52"/>
      <c r="C38" s="52"/>
      <c r="D38" s="51"/>
      <c r="E38" s="46"/>
      <c r="F38" s="50"/>
    </row>
    <row r="39" spans="1:6" ht="11.45" customHeight="1">
      <c r="A39" s="53"/>
      <c r="B39" s="52"/>
      <c r="C39" s="52"/>
      <c r="D39" s="51"/>
      <c r="E39" s="46"/>
      <c r="F39" s="50"/>
    </row>
    <row r="40" spans="1:6" ht="11.45" customHeight="1">
      <c r="A40" s="53"/>
      <c r="B40" s="52"/>
      <c r="C40" s="52"/>
      <c r="D40" s="51"/>
      <c r="E40" s="46"/>
      <c r="F40" s="50"/>
    </row>
    <row r="41" spans="1:6" ht="11.45" customHeight="1">
      <c r="A41" s="53"/>
      <c r="B41" s="52"/>
      <c r="C41" s="52"/>
      <c r="D41" s="51"/>
      <c r="E41" s="46"/>
      <c r="F41" s="50"/>
    </row>
    <row r="42" spans="1:6" ht="11.45" customHeight="1">
      <c r="A42" s="53"/>
      <c r="B42" s="52"/>
      <c r="C42" s="52"/>
      <c r="D42" s="51"/>
      <c r="E42" s="46"/>
      <c r="F42" s="50"/>
    </row>
    <row r="43" spans="1:6" ht="11.45" customHeight="1">
      <c r="A43" s="53"/>
      <c r="B43" s="52"/>
      <c r="C43" s="52"/>
      <c r="D43" s="51"/>
      <c r="E43" s="46"/>
      <c r="F43" s="50"/>
    </row>
    <row r="44" spans="1:6" ht="11.45" customHeight="1">
      <c r="A44" s="59"/>
      <c r="B44" s="59"/>
      <c r="C44" s="58"/>
      <c r="D44" s="47" t="s">
        <v>17</v>
      </c>
      <c r="E44" s="46"/>
      <c r="F44" s="57">
        <f>SUM(F38:F43)</f>
        <v>0</v>
      </c>
    </row>
    <row r="45" spans="1:6" ht="13.5" customHeight="1">
      <c r="A45" s="135" t="s">
        <v>18</v>
      </c>
      <c r="B45" s="135"/>
      <c r="C45" s="135"/>
      <c r="D45" s="135"/>
      <c r="E45" s="135"/>
      <c r="F45" s="135"/>
    </row>
    <row r="46" spans="1:6" ht="11.45" customHeight="1">
      <c r="A46" s="56" t="s">
        <v>2</v>
      </c>
      <c r="B46" s="55" t="s">
        <v>14</v>
      </c>
      <c r="C46" s="55" t="s">
        <v>15</v>
      </c>
      <c r="D46" s="55" t="s">
        <v>16</v>
      </c>
      <c r="E46" s="55" t="s">
        <v>5</v>
      </c>
      <c r="F46" s="54" t="s">
        <v>27</v>
      </c>
    </row>
    <row r="47" spans="1:6" ht="11.45" customHeight="1">
      <c r="A47" s="53"/>
      <c r="B47" s="52"/>
      <c r="C47" s="52"/>
      <c r="D47" s="95"/>
      <c r="E47" s="46"/>
      <c r="F47" s="50"/>
    </row>
    <row r="48" spans="1:6" ht="11.45" customHeight="1">
      <c r="A48" s="53"/>
      <c r="B48" s="52"/>
      <c r="C48" s="52"/>
      <c r="D48" s="51"/>
      <c r="E48" s="46"/>
      <c r="F48" s="50"/>
    </row>
    <row r="49" spans="1:8" ht="11.45" customHeight="1">
      <c r="A49" s="53"/>
      <c r="B49" s="52"/>
      <c r="C49" s="52"/>
      <c r="D49" s="51"/>
      <c r="E49" s="46"/>
      <c r="F49" s="50"/>
      <c r="H49" s="115"/>
    </row>
    <row r="50" spans="1:6" ht="11.45" customHeight="1">
      <c r="A50" s="53"/>
      <c r="B50" s="52"/>
      <c r="C50" s="52"/>
      <c r="D50" s="51"/>
      <c r="E50" s="46"/>
      <c r="F50" s="50"/>
    </row>
    <row r="51" spans="1:6" ht="11.45" customHeight="1">
      <c r="A51" s="53"/>
      <c r="B51" s="52"/>
      <c r="C51" s="52"/>
      <c r="D51" s="51"/>
      <c r="E51" s="46"/>
      <c r="F51" s="50"/>
    </row>
    <row r="52" spans="1:6" ht="11.45" customHeight="1">
      <c r="A52" s="53"/>
      <c r="B52" s="52"/>
      <c r="C52" s="52"/>
      <c r="D52" s="51"/>
      <c r="E52" s="46"/>
      <c r="F52" s="50"/>
    </row>
    <row r="53" spans="1:6" ht="11.45" customHeight="1">
      <c r="A53" s="53"/>
      <c r="B53" s="52"/>
      <c r="C53" s="52"/>
      <c r="D53" s="51"/>
      <c r="E53" s="46"/>
      <c r="F53" s="50"/>
    </row>
    <row r="54" spans="1:6" ht="11.45" customHeight="1">
      <c r="A54" s="49"/>
      <c r="B54" s="48"/>
      <c r="C54" s="48"/>
      <c r="D54" s="47" t="s">
        <v>19</v>
      </c>
      <c r="E54" s="46"/>
      <c r="F54" s="45">
        <f>SUM(F47:F53)</f>
        <v>0</v>
      </c>
    </row>
    <row r="55" spans="1:6" ht="13.5" customHeight="1">
      <c r="A55" s="135" t="s">
        <v>20</v>
      </c>
      <c r="B55" s="135"/>
      <c r="C55" s="135"/>
      <c r="D55" s="135"/>
      <c r="E55" s="135"/>
      <c r="F55" s="135"/>
    </row>
    <row r="56" spans="1:6" ht="11.45" customHeight="1">
      <c r="A56" s="55" t="s">
        <v>2</v>
      </c>
      <c r="B56" s="55" t="s">
        <v>21</v>
      </c>
      <c r="C56" s="55" t="s">
        <v>22</v>
      </c>
      <c r="D56" s="55" t="s">
        <v>16</v>
      </c>
      <c r="E56" s="55" t="s">
        <v>5</v>
      </c>
      <c r="F56" s="54" t="s">
        <v>27</v>
      </c>
    </row>
    <row r="57" spans="1:6" ht="11.45" customHeight="1">
      <c r="A57" s="53"/>
      <c r="B57" s="52"/>
      <c r="C57" s="52"/>
      <c r="D57" s="51"/>
      <c r="E57" s="46"/>
      <c r="F57" s="50"/>
    </row>
    <row r="58" spans="1:6" ht="11.45" customHeight="1">
      <c r="A58" s="53"/>
      <c r="B58" s="52"/>
      <c r="C58" s="52"/>
      <c r="D58" s="51"/>
      <c r="E58" s="46"/>
      <c r="F58" s="50"/>
    </row>
    <row r="59" spans="1:6" ht="11.45" customHeight="1">
      <c r="A59" s="53"/>
      <c r="B59" s="52"/>
      <c r="C59" s="52"/>
      <c r="D59" s="51"/>
      <c r="E59" s="46"/>
      <c r="F59" s="50"/>
    </row>
    <row r="60" spans="1:6" ht="11.45" customHeight="1">
      <c r="A60" s="53"/>
      <c r="B60" s="52"/>
      <c r="C60" s="52"/>
      <c r="D60" s="51"/>
      <c r="E60" s="46"/>
      <c r="F60" s="50"/>
    </row>
    <row r="61" spans="1:6" ht="11.45" customHeight="1">
      <c r="A61" s="53"/>
      <c r="B61" s="52"/>
      <c r="C61" s="52"/>
      <c r="D61" s="51"/>
      <c r="E61" s="46"/>
      <c r="F61" s="50"/>
    </row>
    <row r="62" spans="1:6" ht="11.45" customHeight="1">
      <c r="A62" s="49"/>
      <c r="B62" s="48"/>
      <c r="C62" s="48"/>
      <c r="D62" s="47" t="s">
        <v>23</v>
      </c>
      <c r="E62" s="46"/>
      <c r="F62" s="45">
        <f>SUM(F57:F61)</f>
        <v>0</v>
      </c>
    </row>
    <row r="63" spans="1:6" ht="13.5" customHeight="1">
      <c r="A63" s="135" t="s">
        <v>24</v>
      </c>
      <c r="B63" s="135"/>
      <c r="C63" s="135"/>
      <c r="D63" s="135"/>
      <c r="E63" s="135"/>
      <c r="F63" s="135"/>
    </row>
    <row r="64" spans="1:6" ht="11.45" customHeight="1">
      <c r="A64" s="55" t="s">
        <v>2</v>
      </c>
      <c r="B64" s="55" t="s">
        <v>14</v>
      </c>
      <c r="C64" s="55" t="s">
        <v>15</v>
      </c>
      <c r="D64" s="55" t="s">
        <v>25</v>
      </c>
      <c r="E64" s="55" t="s">
        <v>5</v>
      </c>
      <c r="F64" s="54" t="s">
        <v>27</v>
      </c>
    </row>
    <row r="65" spans="1:6" ht="11.45" customHeight="1">
      <c r="A65" s="53"/>
      <c r="B65" s="52"/>
      <c r="C65" s="52"/>
      <c r="D65" s="51"/>
      <c r="E65" s="46"/>
      <c r="F65" s="50"/>
    </row>
    <row r="66" spans="1:6" ht="11.45" customHeight="1">
      <c r="A66" s="53"/>
      <c r="B66" s="52"/>
      <c r="C66" s="52"/>
      <c r="D66" s="51"/>
      <c r="E66" s="46"/>
      <c r="F66" s="50"/>
    </row>
    <row r="67" spans="1:6" ht="11.45" customHeight="1">
      <c r="A67" s="53"/>
      <c r="B67" s="52"/>
      <c r="C67" s="52"/>
      <c r="D67" s="51"/>
      <c r="E67" s="46"/>
      <c r="F67" s="50"/>
    </row>
    <row r="68" spans="1:6" ht="11.45" customHeight="1">
      <c r="A68" s="49"/>
      <c r="B68" s="48"/>
      <c r="C68" s="48"/>
      <c r="D68" s="47" t="s">
        <v>26</v>
      </c>
      <c r="E68" s="46"/>
      <c r="F68" s="45">
        <f>SUM(F65:F67)</f>
        <v>0</v>
      </c>
    </row>
    <row r="69" spans="1:6" ht="15.75" thickBot="1">
      <c r="A69" s="40"/>
      <c r="B69" s="40"/>
      <c r="C69" s="40"/>
      <c r="D69" s="44"/>
      <c r="E69" s="43"/>
      <c r="F69" s="42"/>
    </row>
    <row r="70" spans="1:6" ht="19.5" thickBot="1">
      <c r="A70" s="90"/>
      <c r="B70" s="90"/>
      <c r="C70" s="90"/>
      <c r="D70" s="91" t="s">
        <v>41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42</v>
      </c>
      <c r="E71" s="92"/>
      <c r="F71" s="93">
        <f>SUM(F62)</f>
        <v>0</v>
      </c>
    </row>
    <row r="72" spans="1:6" ht="12.75">
      <c r="A72" s="39"/>
      <c r="B72" s="39"/>
      <c r="C72" s="39"/>
      <c r="D72" s="41"/>
      <c r="E72" s="40"/>
      <c r="F72" s="39"/>
    </row>
    <row r="73" spans="1:6" ht="12.75">
      <c r="A73" s="39"/>
      <c r="B73" s="39"/>
      <c r="C73" s="39"/>
      <c r="D73" s="41"/>
      <c r="E73" s="40"/>
      <c r="F73" s="39"/>
    </row>
  </sheetData>
  <mergeCells count="39">
    <mergeCell ref="A1:F1"/>
    <mergeCell ref="A2:B2"/>
    <mergeCell ref="A3:B3"/>
    <mergeCell ref="A4:B4"/>
    <mergeCell ref="A6:B6"/>
    <mergeCell ref="A5:B5"/>
    <mergeCell ref="A23:B23"/>
    <mergeCell ref="A13:B13"/>
    <mergeCell ref="A8:B8"/>
    <mergeCell ref="A9:B9"/>
    <mergeCell ref="A10:B10"/>
    <mergeCell ref="A11:B11"/>
    <mergeCell ref="A12:F12"/>
    <mergeCell ref="A22:B22"/>
    <mergeCell ref="A7:B7"/>
    <mergeCell ref="A19:B19"/>
    <mergeCell ref="A25:B25"/>
    <mergeCell ref="A26:B26"/>
    <mergeCell ref="A14:B14"/>
    <mergeCell ref="A15:B15"/>
    <mergeCell ref="A16:B16"/>
    <mergeCell ref="A17:B17"/>
    <mergeCell ref="A18:B18"/>
    <mergeCell ref="A20:B20"/>
    <mergeCell ref="A21:F21"/>
    <mergeCell ref="A24:B24"/>
    <mergeCell ref="A63:F63"/>
    <mergeCell ref="A32:B32"/>
    <mergeCell ref="A33:B33"/>
    <mergeCell ref="A34:B34"/>
    <mergeCell ref="A35:B35"/>
    <mergeCell ref="A45:F45"/>
    <mergeCell ref="A55:F55"/>
    <mergeCell ref="A36:F36"/>
    <mergeCell ref="A27:B27"/>
    <mergeCell ref="A28:B28"/>
    <mergeCell ref="A29:B29"/>
    <mergeCell ref="A30:F30"/>
    <mergeCell ref="A31:B31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zoomScale="70" zoomScaleNormal="70" zoomScalePageLayoutView="55" workbookViewId="0" topLeftCell="A1">
      <selection activeCell="A32" activeCellId="4" sqref="A23:F25 E20 E11 E29 A32:F32"/>
    </sheetView>
  </sheetViews>
  <sheetFormatPr defaultColWidth="9.140625" defaultRowHeight="12.75"/>
  <cols>
    <col min="1" max="1" width="7.8515625" style="64" customWidth="1"/>
    <col min="2" max="2" width="7.00390625" style="64" customWidth="1"/>
    <col min="3" max="3" width="6.7109375" style="64" customWidth="1"/>
    <col min="4" max="4" width="79.8515625" style="64" customWidth="1"/>
    <col min="5" max="5" width="6.8515625" style="65" customWidth="1"/>
    <col min="6" max="6" width="10.00390625" style="64" customWidth="1"/>
    <col min="7" max="16384" width="9.140625" style="64" customWidth="1"/>
  </cols>
  <sheetData>
    <row r="1" spans="1:6" ht="13.5" customHeight="1">
      <c r="A1" s="143" t="s">
        <v>1</v>
      </c>
      <c r="B1" s="143"/>
      <c r="C1" s="143"/>
      <c r="D1" s="143"/>
      <c r="E1" s="143"/>
      <c r="F1" s="143"/>
    </row>
    <row r="2" spans="1:6" ht="11.45" customHeight="1">
      <c r="A2" s="142" t="s">
        <v>2</v>
      </c>
      <c r="B2" s="142"/>
      <c r="C2" s="82" t="s">
        <v>3</v>
      </c>
      <c r="D2" s="82" t="s">
        <v>4</v>
      </c>
      <c r="E2" s="82" t="s">
        <v>5</v>
      </c>
      <c r="F2" s="81" t="s">
        <v>27</v>
      </c>
    </row>
    <row r="3" spans="1:6" ht="11.45" customHeight="1">
      <c r="A3" s="141"/>
      <c r="B3" s="141"/>
      <c r="C3" s="88"/>
      <c r="D3" s="87"/>
      <c r="E3" s="73"/>
      <c r="F3" s="77"/>
    </row>
    <row r="4" spans="1:6" ht="11.45" customHeight="1">
      <c r="A4" s="141"/>
      <c r="B4" s="141"/>
      <c r="C4" s="88"/>
      <c r="D4" s="87"/>
      <c r="E4" s="73"/>
      <c r="F4" s="77"/>
    </row>
    <row r="5" spans="1:6" ht="11.45" customHeight="1">
      <c r="A5" s="141"/>
      <c r="B5" s="141"/>
      <c r="C5" s="88"/>
      <c r="D5" s="87"/>
      <c r="E5" s="73"/>
      <c r="F5" s="77"/>
    </row>
    <row r="6" spans="1:6" ht="11.45" customHeight="1">
      <c r="A6" s="141"/>
      <c r="B6" s="141"/>
      <c r="C6" s="88"/>
      <c r="D6" s="87"/>
      <c r="E6" s="73"/>
      <c r="F6" s="77"/>
    </row>
    <row r="7" spans="1:6" ht="11.45" customHeight="1">
      <c r="A7" s="141"/>
      <c r="B7" s="141"/>
      <c r="C7" s="88"/>
      <c r="D7" s="87"/>
      <c r="E7" s="73"/>
      <c r="F7" s="77"/>
    </row>
    <row r="8" spans="1:6" ht="11.45" customHeight="1">
      <c r="A8" s="141"/>
      <c r="B8" s="141"/>
      <c r="C8" s="88"/>
      <c r="D8" s="87"/>
      <c r="E8" s="73"/>
      <c r="F8" s="77"/>
    </row>
    <row r="9" spans="1:6" ht="11.45" customHeight="1">
      <c r="A9" s="141"/>
      <c r="B9" s="141"/>
      <c r="C9" s="88"/>
      <c r="D9" s="87"/>
      <c r="E9" s="73"/>
      <c r="F9" s="77"/>
    </row>
    <row r="10" spans="1:6" ht="11.45" customHeight="1">
      <c r="A10" s="141"/>
      <c r="B10" s="141"/>
      <c r="C10" s="88"/>
      <c r="D10" s="87"/>
      <c r="E10" s="73"/>
      <c r="F10" s="77"/>
    </row>
    <row r="11" spans="1:6" ht="11.45" customHeight="1">
      <c r="A11" s="141"/>
      <c r="B11" s="141"/>
      <c r="C11" s="75"/>
      <c r="D11" s="74" t="s">
        <v>6</v>
      </c>
      <c r="E11" s="73"/>
      <c r="F11" s="72">
        <f>SUM(F3:F10)</f>
        <v>0</v>
      </c>
    </row>
    <row r="12" spans="1:6" ht="13.5" customHeight="1">
      <c r="A12" s="143" t="s">
        <v>7</v>
      </c>
      <c r="B12" s="143"/>
      <c r="C12" s="143"/>
      <c r="D12" s="143"/>
      <c r="E12" s="143"/>
      <c r="F12" s="143"/>
    </row>
    <row r="13" spans="1:6" ht="11.45" customHeight="1">
      <c r="A13" s="142" t="s">
        <v>2</v>
      </c>
      <c r="B13" s="142"/>
      <c r="C13" s="82" t="s">
        <v>3</v>
      </c>
      <c r="D13" s="82" t="s">
        <v>0</v>
      </c>
      <c r="E13" s="82" t="s">
        <v>5</v>
      </c>
      <c r="F13" s="81" t="s">
        <v>27</v>
      </c>
    </row>
    <row r="14" spans="1:6" ht="11.45" customHeight="1">
      <c r="A14" s="141"/>
      <c r="B14" s="141"/>
      <c r="C14" s="88"/>
      <c r="D14" s="87"/>
      <c r="E14" s="73"/>
      <c r="F14" s="77"/>
    </row>
    <row r="15" spans="1:6" ht="11.45" customHeight="1">
      <c r="A15" s="141"/>
      <c r="B15" s="141"/>
      <c r="C15" s="88"/>
      <c r="D15" s="87"/>
      <c r="E15" s="73"/>
      <c r="F15" s="77"/>
    </row>
    <row r="16" spans="1:6" ht="11.45" customHeight="1">
      <c r="A16" s="141"/>
      <c r="B16" s="141"/>
      <c r="C16" s="88"/>
      <c r="D16" s="87"/>
      <c r="E16" s="73"/>
      <c r="F16" s="77"/>
    </row>
    <row r="17" spans="1:6" ht="11.45" customHeight="1">
      <c r="A17" s="141"/>
      <c r="B17" s="141"/>
      <c r="C17" s="88"/>
      <c r="D17" s="87"/>
      <c r="E17" s="73"/>
      <c r="F17" s="77"/>
    </row>
    <row r="18" spans="1:6" ht="11.45" customHeight="1">
      <c r="A18" s="141"/>
      <c r="B18" s="141"/>
      <c r="C18" s="88"/>
      <c r="D18" s="87"/>
      <c r="E18" s="73"/>
      <c r="F18" s="77"/>
    </row>
    <row r="19" spans="1:6" ht="11.45" customHeight="1">
      <c r="A19" s="141"/>
      <c r="B19" s="141"/>
      <c r="C19" s="88"/>
      <c r="D19" s="87"/>
      <c r="E19" s="73"/>
      <c r="F19" s="77"/>
    </row>
    <row r="20" spans="1:6" ht="11.45" customHeight="1">
      <c r="A20" s="141"/>
      <c r="B20" s="141"/>
      <c r="C20" s="75"/>
      <c r="D20" s="74" t="s">
        <v>8</v>
      </c>
      <c r="E20" s="73"/>
      <c r="F20" s="72">
        <f>SUM(F14:F19)</f>
        <v>0</v>
      </c>
    </row>
    <row r="21" spans="1:6" ht="13.5" customHeight="1">
      <c r="A21" s="143" t="s">
        <v>9</v>
      </c>
      <c r="B21" s="143"/>
      <c r="C21" s="143"/>
      <c r="D21" s="143"/>
      <c r="E21" s="143"/>
      <c r="F21" s="143"/>
    </row>
    <row r="22" spans="1:6" ht="11.45" customHeight="1">
      <c r="A22" s="142" t="s">
        <v>2</v>
      </c>
      <c r="B22" s="142"/>
      <c r="C22" s="82" t="s">
        <v>3</v>
      </c>
      <c r="D22" s="82" t="s">
        <v>4</v>
      </c>
      <c r="E22" s="82" t="s">
        <v>5</v>
      </c>
      <c r="F22" s="81" t="s">
        <v>27</v>
      </c>
    </row>
    <row r="23" spans="1:6" ht="11.45" customHeight="1">
      <c r="A23" s="141"/>
      <c r="B23" s="141"/>
      <c r="C23" s="88"/>
      <c r="D23" s="87"/>
      <c r="E23" s="73"/>
      <c r="F23" s="77"/>
    </row>
    <row r="24" spans="1:6" ht="11.45" customHeight="1">
      <c r="A24" s="141"/>
      <c r="B24" s="141"/>
      <c r="C24" s="88"/>
      <c r="D24" s="87"/>
      <c r="E24" s="73"/>
      <c r="F24" s="77"/>
    </row>
    <row r="25" spans="1:6" ht="11.45" customHeight="1">
      <c r="A25" s="141"/>
      <c r="B25" s="141"/>
      <c r="C25" s="88"/>
      <c r="D25" s="87"/>
      <c r="E25" s="73"/>
      <c r="F25" s="77"/>
    </row>
    <row r="26" spans="1:6" ht="11.45" customHeight="1">
      <c r="A26" s="141"/>
      <c r="B26" s="141"/>
      <c r="C26" s="88"/>
      <c r="D26" s="87"/>
      <c r="E26" s="73"/>
      <c r="F26" s="77"/>
    </row>
    <row r="27" spans="1:6" ht="11.45" customHeight="1">
      <c r="A27" s="141"/>
      <c r="B27" s="141"/>
      <c r="C27" s="88"/>
      <c r="D27" s="87"/>
      <c r="E27" s="73"/>
      <c r="F27" s="77"/>
    </row>
    <row r="28" spans="1:6" ht="11.45" customHeight="1">
      <c r="A28" s="141"/>
      <c r="B28" s="141"/>
      <c r="C28" s="88"/>
      <c r="D28" s="87"/>
      <c r="E28" s="73"/>
      <c r="F28" s="77"/>
    </row>
    <row r="29" spans="1:6" ht="11.45" customHeight="1">
      <c r="A29" s="141"/>
      <c r="B29" s="141"/>
      <c r="C29" s="75"/>
      <c r="D29" s="74" t="s">
        <v>10</v>
      </c>
      <c r="E29" s="73"/>
      <c r="F29" s="72">
        <f>SUM(F22:F28)</f>
        <v>0</v>
      </c>
    </row>
    <row r="30" spans="1:6" ht="13.5" customHeight="1">
      <c r="A30" s="143" t="s">
        <v>11</v>
      </c>
      <c r="B30" s="143"/>
      <c r="C30" s="143"/>
      <c r="D30" s="143"/>
      <c r="E30" s="143"/>
      <c r="F30" s="143"/>
    </row>
    <row r="31" spans="1:6" ht="11.45" customHeight="1">
      <c r="A31" s="144" t="s">
        <v>2</v>
      </c>
      <c r="B31" s="145"/>
      <c r="C31" s="89"/>
      <c r="D31" s="82" t="s">
        <v>4</v>
      </c>
      <c r="E31" s="82" t="s">
        <v>5</v>
      </c>
      <c r="F31" s="81" t="s">
        <v>27</v>
      </c>
    </row>
    <row r="32" spans="1:6" ht="11.45" customHeight="1">
      <c r="A32" s="146"/>
      <c r="B32" s="147"/>
      <c r="C32" s="88"/>
      <c r="D32" s="87"/>
      <c r="E32" s="73"/>
      <c r="F32" s="77"/>
    </row>
    <row r="33" spans="1:6" ht="11.45" customHeight="1">
      <c r="A33" s="146"/>
      <c r="B33" s="147"/>
      <c r="C33" s="88"/>
      <c r="D33" s="87"/>
      <c r="E33" s="73"/>
      <c r="F33" s="77"/>
    </row>
    <row r="34" spans="1:6" ht="11.45" customHeight="1">
      <c r="A34" s="146"/>
      <c r="B34" s="147"/>
      <c r="C34" s="88"/>
      <c r="D34" s="87"/>
      <c r="E34" s="73"/>
      <c r="F34" s="77"/>
    </row>
    <row r="35" spans="1:6" ht="11.45" customHeight="1">
      <c r="A35" s="141"/>
      <c r="B35" s="141"/>
      <c r="C35" s="75"/>
      <c r="D35" s="74" t="s">
        <v>12</v>
      </c>
      <c r="E35" s="73"/>
      <c r="F35" s="72">
        <f>SUM(F32:F34)</f>
        <v>0</v>
      </c>
    </row>
    <row r="36" spans="1:6" ht="11.45" customHeight="1">
      <c r="A36" s="143" t="s">
        <v>13</v>
      </c>
      <c r="B36" s="143"/>
      <c r="C36" s="143"/>
      <c r="D36" s="143"/>
      <c r="E36" s="143"/>
      <c r="F36" s="143"/>
    </row>
    <row r="37" spans="1:6" ht="11.45" customHeight="1">
      <c r="A37" s="83" t="s">
        <v>2</v>
      </c>
      <c r="B37" s="82" t="s">
        <v>14</v>
      </c>
      <c r="C37" s="82" t="s">
        <v>15</v>
      </c>
      <c r="D37" s="82" t="s">
        <v>16</v>
      </c>
      <c r="E37" s="82" t="s">
        <v>5</v>
      </c>
      <c r="F37" s="81" t="s">
        <v>27</v>
      </c>
    </row>
    <row r="38" spans="1:6" ht="11.45" customHeight="1">
      <c r="A38" s="80"/>
      <c r="B38" s="79"/>
      <c r="C38" s="79"/>
      <c r="D38" s="78"/>
      <c r="E38" s="73"/>
      <c r="F38" s="77"/>
    </row>
    <row r="39" spans="1:6" ht="11.45" customHeight="1">
      <c r="A39" s="80"/>
      <c r="B39" s="79"/>
      <c r="C39" s="79"/>
      <c r="D39" s="78"/>
      <c r="E39" s="73"/>
      <c r="F39" s="77"/>
    </row>
    <row r="40" spans="1:6" ht="11.45" customHeight="1">
      <c r="A40" s="80"/>
      <c r="B40" s="79"/>
      <c r="C40" s="79"/>
      <c r="D40" s="78"/>
      <c r="E40" s="73"/>
      <c r="F40" s="77"/>
    </row>
    <row r="41" spans="1:6" ht="11.45" customHeight="1">
      <c r="A41" s="80"/>
      <c r="B41" s="79"/>
      <c r="C41" s="79"/>
      <c r="D41" s="78"/>
      <c r="E41" s="73"/>
      <c r="F41" s="77"/>
    </row>
    <row r="42" spans="1:6" ht="11.45" customHeight="1">
      <c r="A42" s="80"/>
      <c r="B42" s="79"/>
      <c r="C42" s="79"/>
      <c r="D42" s="78"/>
      <c r="E42" s="73"/>
      <c r="F42" s="77"/>
    </row>
    <row r="43" spans="1:6" ht="11.45" customHeight="1">
      <c r="A43" s="80"/>
      <c r="B43" s="79"/>
      <c r="C43" s="79"/>
      <c r="D43" s="78"/>
      <c r="E43" s="73"/>
      <c r="F43" s="77"/>
    </row>
    <row r="44" spans="1:6" ht="11.45" customHeight="1">
      <c r="A44" s="86"/>
      <c r="B44" s="86"/>
      <c r="C44" s="85"/>
      <c r="D44" s="74" t="s">
        <v>17</v>
      </c>
      <c r="E44" s="73"/>
      <c r="F44" s="84">
        <f>SUM(F38:F43)</f>
        <v>0</v>
      </c>
    </row>
    <row r="45" spans="1:6" ht="13.5" customHeight="1">
      <c r="A45" s="143" t="s">
        <v>18</v>
      </c>
      <c r="B45" s="143"/>
      <c r="C45" s="143"/>
      <c r="D45" s="143"/>
      <c r="E45" s="143"/>
      <c r="F45" s="143"/>
    </row>
    <row r="46" spans="1:6" ht="11.45" customHeight="1">
      <c r="A46" s="83" t="s">
        <v>2</v>
      </c>
      <c r="B46" s="82" t="s">
        <v>14</v>
      </c>
      <c r="C46" s="82" t="s">
        <v>15</v>
      </c>
      <c r="D46" s="82" t="s">
        <v>16</v>
      </c>
      <c r="E46" s="82" t="s">
        <v>5</v>
      </c>
      <c r="F46" s="81" t="s">
        <v>27</v>
      </c>
    </row>
    <row r="47" spans="1:6" ht="11.45" customHeight="1">
      <c r="A47" s="80"/>
      <c r="B47" s="79"/>
      <c r="C47" s="79"/>
      <c r="D47" s="78"/>
      <c r="E47" s="73"/>
      <c r="F47" s="77"/>
    </row>
    <row r="48" spans="1:6" ht="11.45" customHeight="1">
      <c r="A48" s="80"/>
      <c r="B48" s="79"/>
      <c r="C48" s="79"/>
      <c r="D48" s="78"/>
      <c r="E48" s="73"/>
      <c r="F48" s="77"/>
    </row>
    <row r="49" spans="1:6" ht="11.45" customHeight="1">
      <c r="A49" s="80"/>
      <c r="B49" s="79"/>
      <c r="C49" s="79"/>
      <c r="D49" s="78"/>
      <c r="E49" s="73"/>
      <c r="F49" s="77"/>
    </row>
    <row r="50" spans="1:6" ht="11.45" customHeight="1">
      <c r="A50" s="80"/>
      <c r="B50" s="79"/>
      <c r="C50" s="79"/>
      <c r="D50" s="78"/>
      <c r="E50" s="73"/>
      <c r="F50" s="77"/>
    </row>
    <row r="51" spans="1:6" ht="11.45" customHeight="1">
      <c r="A51" s="80"/>
      <c r="B51" s="79"/>
      <c r="C51" s="79"/>
      <c r="D51" s="78"/>
      <c r="E51" s="73"/>
      <c r="F51" s="77"/>
    </row>
    <row r="52" spans="1:6" ht="11.45" customHeight="1">
      <c r="A52" s="80"/>
      <c r="B52" s="79"/>
      <c r="C52" s="79"/>
      <c r="D52" s="78"/>
      <c r="E52" s="73"/>
      <c r="F52" s="77"/>
    </row>
    <row r="53" spans="1:6" ht="11.45" customHeight="1">
      <c r="A53" s="80"/>
      <c r="B53" s="79"/>
      <c r="C53" s="79"/>
      <c r="D53" s="78"/>
      <c r="E53" s="73"/>
      <c r="F53" s="77"/>
    </row>
    <row r="54" spans="1:6" ht="11.45" customHeight="1">
      <c r="A54" s="76"/>
      <c r="B54" s="75"/>
      <c r="C54" s="75"/>
      <c r="D54" s="74" t="s">
        <v>19</v>
      </c>
      <c r="E54" s="73"/>
      <c r="F54" s="72">
        <f>SUM(F47:F53)</f>
        <v>0</v>
      </c>
    </row>
    <row r="55" spans="1:6" ht="13.5" customHeight="1">
      <c r="A55" s="143" t="s">
        <v>20</v>
      </c>
      <c r="B55" s="143"/>
      <c r="C55" s="143"/>
      <c r="D55" s="143"/>
      <c r="E55" s="143"/>
      <c r="F55" s="143"/>
    </row>
    <row r="56" spans="1:6" ht="11.45" customHeight="1">
      <c r="A56" s="82" t="s">
        <v>2</v>
      </c>
      <c r="B56" s="82" t="s">
        <v>21</v>
      </c>
      <c r="C56" s="82" t="s">
        <v>22</v>
      </c>
      <c r="D56" s="82" t="s">
        <v>16</v>
      </c>
      <c r="E56" s="82" t="s">
        <v>5</v>
      </c>
      <c r="F56" s="81" t="s">
        <v>27</v>
      </c>
    </row>
    <row r="57" spans="1:6" ht="11.45" customHeight="1">
      <c r="A57" s="80"/>
      <c r="B57" s="79"/>
      <c r="C57" s="79"/>
      <c r="D57" s="78"/>
      <c r="E57" s="73"/>
      <c r="F57" s="77"/>
    </row>
    <row r="58" spans="1:6" ht="11.45" customHeight="1">
      <c r="A58" s="80"/>
      <c r="B58" s="79"/>
      <c r="C58" s="79"/>
      <c r="D58" s="78"/>
      <c r="E58" s="73"/>
      <c r="F58" s="77"/>
    </row>
    <row r="59" spans="1:6" ht="11.45" customHeight="1">
      <c r="A59" s="80"/>
      <c r="B59" s="79"/>
      <c r="C59" s="79"/>
      <c r="D59" s="78"/>
      <c r="E59" s="73"/>
      <c r="F59" s="77"/>
    </row>
    <row r="60" spans="1:6" ht="11.45" customHeight="1">
      <c r="A60" s="80"/>
      <c r="B60" s="79"/>
      <c r="C60" s="79"/>
      <c r="D60" s="78"/>
      <c r="E60" s="73"/>
      <c r="F60" s="77"/>
    </row>
    <row r="61" spans="1:6" ht="11.45" customHeight="1">
      <c r="A61" s="80"/>
      <c r="B61" s="79"/>
      <c r="C61" s="79"/>
      <c r="D61" s="78"/>
      <c r="E61" s="73"/>
      <c r="F61" s="77"/>
    </row>
    <row r="62" spans="1:6" ht="11.45" customHeight="1">
      <c r="A62" s="76"/>
      <c r="B62" s="75"/>
      <c r="C62" s="75"/>
      <c r="D62" s="74" t="s">
        <v>23</v>
      </c>
      <c r="E62" s="73"/>
      <c r="F62" s="72">
        <f>SUM(F57:F61)</f>
        <v>0</v>
      </c>
    </row>
    <row r="63" spans="1:6" ht="13.5" customHeight="1">
      <c r="A63" s="143" t="s">
        <v>24</v>
      </c>
      <c r="B63" s="143"/>
      <c r="C63" s="143"/>
      <c r="D63" s="143"/>
      <c r="E63" s="143"/>
      <c r="F63" s="143"/>
    </row>
    <row r="64" spans="1:6" ht="11.45" customHeight="1">
      <c r="A64" s="82" t="s">
        <v>2</v>
      </c>
      <c r="B64" s="82" t="s">
        <v>14</v>
      </c>
      <c r="C64" s="82" t="s">
        <v>15</v>
      </c>
      <c r="D64" s="82" t="s">
        <v>25</v>
      </c>
      <c r="E64" s="82" t="s">
        <v>5</v>
      </c>
      <c r="F64" s="81" t="s">
        <v>27</v>
      </c>
    </row>
    <row r="65" spans="1:6" ht="11.45" customHeight="1">
      <c r="A65" s="80"/>
      <c r="B65" s="79"/>
      <c r="C65" s="79"/>
      <c r="D65" s="78"/>
      <c r="E65" s="73"/>
      <c r="F65" s="77"/>
    </row>
    <row r="66" spans="1:6" ht="11.45" customHeight="1">
      <c r="A66" s="80"/>
      <c r="B66" s="79"/>
      <c r="C66" s="79"/>
      <c r="D66" s="78"/>
      <c r="E66" s="73"/>
      <c r="F66" s="77"/>
    </row>
    <row r="67" spans="1:6" ht="11.45" customHeight="1">
      <c r="A67" s="80"/>
      <c r="B67" s="79"/>
      <c r="C67" s="79"/>
      <c r="D67" s="78"/>
      <c r="E67" s="73"/>
      <c r="F67" s="77"/>
    </row>
    <row r="68" spans="1:6" ht="11.45" customHeight="1">
      <c r="A68" s="76"/>
      <c r="B68" s="75"/>
      <c r="C68" s="75"/>
      <c r="D68" s="74" t="s">
        <v>26</v>
      </c>
      <c r="E68" s="73"/>
      <c r="F68" s="72">
        <f>SUM(F65:F67)</f>
        <v>0</v>
      </c>
    </row>
    <row r="69" spans="1:6" ht="15.75" thickBot="1">
      <c r="A69" s="67"/>
      <c r="B69" s="67"/>
      <c r="C69" s="67"/>
      <c r="D69" s="71"/>
      <c r="E69" s="70"/>
      <c r="F69" s="69"/>
    </row>
    <row r="70" spans="1:6" ht="19.5" thickBot="1">
      <c r="A70" s="90"/>
      <c r="B70" s="90"/>
      <c r="C70" s="90"/>
      <c r="D70" s="91" t="s">
        <v>43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44</v>
      </c>
      <c r="E71" s="92"/>
      <c r="F71" s="93">
        <f>SUM(F62)</f>
        <v>0</v>
      </c>
    </row>
    <row r="72" spans="1:6" ht="12.75">
      <c r="A72" s="66"/>
      <c r="B72" s="66"/>
      <c r="C72" s="66"/>
      <c r="D72" s="68"/>
      <c r="E72" s="67"/>
      <c r="F72" s="66"/>
    </row>
    <row r="73" spans="1:6" ht="12.75">
      <c r="A73" s="66"/>
      <c r="B73" s="66"/>
      <c r="C73" s="66"/>
      <c r="D73" s="68"/>
      <c r="E73" s="67"/>
      <c r="F73" s="66"/>
    </row>
  </sheetData>
  <mergeCells count="39">
    <mergeCell ref="A63:F63"/>
    <mergeCell ref="A32:B32"/>
    <mergeCell ref="A33:B33"/>
    <mergeCell ref="A34:B34"/>
    <mergeCell ref="A35:B35"/>
    <mergeCell ref="A45:F45"/>
    <mergeCell ref="A55:F55"/>
    <mergeCell ref="A36:F36"/>
    <mergeCell ref="A26:B26"/>
    <mergeCell ref="A14:B14"/>
    <mergeCell ref="A15:B15"/>
    <mergeCell ref="A16:B16"/>
    <mergeCell ref="A17:B17"/>
    <mergeCell ref="A18:B18"/>
    <mergeCell ref="A19:B19"/>
    <mergeCell ref="A27:B27"/>
    <mergeCell ref="A28:B28"/>
    <mergeCell ref="A29:B29"/>
    <mergeCell ref="A30:F30"/>
    <mergeCell ref="A31:B31"/>
    <mergeCell ref="A1:F1"/>
    <mergeCell ref="A2:B2"/>
    <mergeCell ref="A3:B3"/>
    <mergeCell ref="A4:B4"/>
    <mergeCell ref="A6:B6"/>
    <mergeCell ref="A8:B8"/>
    <mergeCell ref="A25:B25"/>
    <mergeCell ref="A5:B5"/>
    <mergeCell ref="A23:B23"/>
    <mergeCell ref="A13:B13"/>
    <mergeCell ref="A7:B7"/>
    <mergeCell ref="A20:B20"/>
    <mergeCell ref="A21:F21"/>
    <mergeCell ref="A24:B24"/>
    <mergeCell ref="A9:B9"/>
    <mergeCell ref="A10:B10"/>
    <mergeCell ref="A11:B11"/>
    <mergeCell ref="A12:F12"/>
    <mergeCell ref="A22:B22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="70" zoomScaleNormal="70" zoomScalePageLayoutView="55" workbookViewId="0" topLeftCell="A1">
      <selection activeCell="D74" sqref="D74"/>
    </sheetView>
  </sheetViews>
  <sheetFormatPr defaultColWidth="9.140625" defaultRowHeight="12.75"/>
  <cols>
    <col min="1" max="1" width="7.8515625" style="64" customWidth="1"/>
    <col min="2" max="2" width="7.00390625" style="64" customWidth="1"/>
    <col min="3" max="3" width="6.7109375" style="64" customWidth="1"/>
    <col min="4" max="4" width="79.8515625" style="64" customWidth="1"/>
    <col min="5" max="5" width="6.8515625" style="65" customWidth="1"/>
    <col min="6" max="6" width="10.00390625" style="64" customWidth="1"/>
    <col min="7" max="16384" width="9.140625" style="64" customWidth="1"/>
  </cols>
  <sheetData>
    <row r="1" spans="1:6" ht="13.5" customHeight="1">
      <c r="A1" s="143" t="s">
        <v>1</v>
      </c>
      <c r="B1" s="143"/>
      <c r="C1" s="143"/>
      <c r="D1" s="143"/>
      <c r="E1" s="143"/>
      <c r="F1" s="143"/>
    </row>
    <row r="2" spans="1:6" ht="11.45" customHeight="1">
      <c r="A2" s="142" t="s">
        <v>2</v>
      </c>
      <c r="B2" s="142"/>
      <c r="C2" s="82" t="s">
        <v>3</v>
      </c>
      <c r="D2" s="82" t="s">
        <v>4</v>
      </c>
      <c r="E2" s="82" t="s">
        <v>5</v>
      </c>
      <c r="F2" s="81" t="s">
        <v>27</v>
      </c>
    </row>
    <row r="3" spans="1:6" ht="11.45" customHeight="1">
      <c r="A3" s="141"/>
      <c r="B3" s="141"/>
      <c r="C3" s="88"/>
      <c r="D3" s="87"/>
      <c r="E3" s="73"/>
      <c r="F3" s="77"/>
    </row>
    <row r="4" spans="1:6" ht="11.45" customHeight="1">
      <c r="A4" s="141"/>
      <c r="B4" s="141"/>
      <c r="C4" s="88"/>
      <c r="D4" s="87"/>
      <c r="E4" s="73"/>
      <c r="F4" s="77"/>
    </row>
    <row r="5" spans="1:6" ht="11.45" customHeight="1">
      <c r="A5" s="141"/>
      <c r="B5" s="141"/>
      <c r="C5" s="88"/>
      <c r="D5" s="87"/>
      <c r="E5" s="73"/>
      <c r="F5" s="77"/>
    </row>
    <row r="6" spans="1:6" ht="11.45" customHeight="1">
      <c r="A6" s="141"/>
      <c r="B6" s="141"/>
      <c r="C6" s="88"/>
      <c r="D6" s="87"/>
      <c r="E6" s="73"/>
      <c r="F6" s="77"/>
    </row>
    <row r="7" spans="1:6" ht="11.45" customHeight="1">
      <c r="A7" s="141"/>
      <c r="B7" s="141"/>
      <c r="C7" s="88"/>
      <c r="D7" s="87"/>
      <c r="E7" s="73"/>
      <c r="F7" s="77"/>
    </row>
    <row r="8" spans="1:6" ht="11.45" customHeight="1">
      <c r="A8" s="141"/>
      <c r="B8" s="141"/>
      <c r="C8" s="88"/>
      <c r="D8" s="87"/>
      <c r="E8" s="73"/>
      <c r="F8" s="77"/>
    </row>
    <row r="9" spans="1:6" ht="11.45" customHeight="1">
      <c r="A9" s="141"/>
      <c r="B9" s="141"/>
      <c r="C9" s="88"/>
      <c r="D9" s="87"/>
      <c r="E9" s="73"/>
      <c r="F9" s="77"/>
    </row>
    <row r="10" spans="1:6" ht="11.45" customHeight="1">
      <c r="A10" s="141"/>
      <c r="B10" s="141"/>
      <c r="C10" s="88"/>
      <c r="D10" s="87"/>
      <c r="E10" s="73"/>
      <c r="F10" s="77"/>
    </row>
    <row r="11" spans="1:6" ht="11.45" customHeight="1">
      <c r="A11" s="141"/>
      <c r="B11" s="141"/>
      <c r="C11" s="75"/>
      <c r="D11" s="74" t="s">
        <v>6</v>
      </c>
      <c r="E11" s="73"/>
      <c r="F11" s="72">
        <f>SUM(F3:F10)</f>
        <v>0</v>
      </c>
    </row>
    <row r="12" spans="1:6" ht="13.5" customHeight="1">
      <c r="A12" s="143" t="s">
        <v>7</v>
      </c>
      <c r="B12" s="143"/>
      <c r="C12" s="143"/>
      <c r="D12" s="143"/>
      <c r="E12" s="143"/>
      <c r="F12" s="143"/>
    </row>
    <row r="13" spans="1:6" ht="11.45" customHeight="1">
      <c r="A13" s="142" t="s">
        <v>2</v>
      </c>
      <c r="B13" s="142"/>
      <c r="C13" s="82" t="s">
        <v>3</v>
      </c>
      <c r="D13" s="82" t="s">
        <v>0</v>
      </c>
      <c r="E13" s="82" t="s">
        <v>5</v>
      </c>
      <c r="F13" s="81" t="s">
        <v>27</v>
      </c>
    </row>
    <row r="14" spans="1:6" ht="11.45" customHeight="1">
      <c r="A14" s="141"/>
      <c r="B14" s="141"/>
      <c r="C14" s="88"/>
      <c r="D14" s="87"/>
      <c r="E14" s="73"/>
      <c r="F14" s="77"/>
    </row>
    <row r="15" spans="1:6" ht="11.45" customHeight="1">
      <c r="A15" s="141"/>
      <c r="B15" s="141"/>
      <c r="C15" s="88"/>
      <c r="D15" s="87"/>
      <c r="E15" s="73"/>
      <c r="F15" s="77"/>
    </row>
    <row r="16" spans="1:6" ht="11.45" customHeight="1">
      <c r="A16" s="141"/>
      <c r="B16" s="141"/>
      <c r="C16" s="88"/>
      <c r="D16" s="87"/>
      <c r="E16" s="73"/>
      <c r="F16" s="77"/>
    </row>
    <row r="17" spans="1:6" ht="11.45" customHeight="1">
      <c r="A17" s="141"/>
      <c r="B17" s="141"/>
      <c r="C17" s="88"/>
      <c r="D17" s="87"/>
      <c r="E17" s="73"/>
      <c r="F17" s="77"/>
    </row>
    <row r="18" spans="1:6" ht="11.45" customHeight="1">
      <c r="A18" s="141"/>
      <c r="B18" s="141"/>
      <c r="C18" s="88"/>
      <c r="D18" s="87"/>
      <c r="E18" s="73"/>
      <c r="F18" s="77"/>
    </row>
    <row r="19" spans="1:6" ht="11.45" customHeight="1">
      <c r="A19" s="141"/>
      <c r="B19" s="141"/>
      <c r="C19" s="88"/>
      <c r="D19" s="87"/>
      <c r="E19" s="73"/>
      <c r="F19" s="77"/>
    </row>
    <row r="20" spans="1:6" ht="11.45" customHeight="1">
      <c r="A20" s="141"/>
      <c r="B20" s="141"/>
      <c r="C20" s="75"/>
      <c r="D20" s="74" t="s">
        <v>8</v>
      </c>
      <c r="E20" s="73"/>
      <c r="F20" s="72">
        <f>SUM(F14:F19)</f>
        <v>0</v>
      </c>
    </row>
    <row r="21" spans="1:6" ht="13.5" customHeight="1">
      <c r="A21" s="143" t="s">
        <v>9</v>
      </c>
      <c r="B21" s="143"/>
      <c r="C21" s="143"/>
      <c r="D21" s="143"/>
      <c r="E21" s="143"/>
      <c r="F21" s="143"/>
    </row>
    <row r="22" spans="1:6" ht="11.45" customHeight="1">
      <c r="A22" s="142" t="s">
        <v>2</v>
      </c>
      <c r="B22" s="142"/>
      <c r="C22" s="82" t="s">
        <v>3</v>
      </c>
      <c r="D22" s="82" t="s">
        <v>4</v>
      </c>
      <c r="E22" s="82" t="s">
        <v>5</v>
      </c>
      <c r="F22" s="81" t="s">
        <v>27</v>
      </c>
    </row>
    <row r="23" spans="1:6" ht="11.45" customHeight="1">
      <c r="A23" s="141"/>
      <c r="B23" s="141"/>
      <c r="C23" s="88"/>
      <c r="D23" s="87"/>
      <c r="E23" s="73"/>
      <c r="F23" s="77"/>
    </row>
    <row r="24" spans="1:6" ht="11.45" customHeight="1">
      <c r="A24" s="141"/>
      <c r="B24" s="141"/>
      <c r="C24" s="88"/>
      <c r="D24" s="87"/>
      <c r="E24" s="73"/>
      <c r="F24" s="77"/>
    </row>
    <row r="25" spans="1:6" ht="11.45" customHeight="1">
      <c r="A25" s="141"/>
      <c r="B25" s="141"/>
      <c r="C25" s="88"/>
      <c r="D25" s="87"/>
      <c r="E25" s="73"/>
      <c r="F25" s="77"/>
    </row>
    <row r="26" spans="1:6" ht="11.45" customHeight="1">
      <c r="A26" s="141"/>
      <c r="B26" s="141"/>
      <c r="C26" s="88"/>
      <c r="D26" s="87"/>
      <c r="E26" s="73"/>
      <c r="F26" s="77"/>
    </row>
    <row r="27" spans="1:6" ht="11.45" customHeight="1">
      <c r="A27" s="141"/>
      <c r="B27" s="141"/>
      <c r="C27" s="88"/>
      <c r="D27" s="87"/>
      <c r="E27" s="73"/>
      <c r="F27" s="77"/>
    </row>
    <row r="28" spans="1:6" ht="11.45" customHeight="1">
      <c r="A28" s="141"/>
      <c r="B28" s="141"/>
      <c r="C28" s="88"/>
      <c r="D28" s="87"/>
      <c r="E28" s="73"/>
      <c r="F28" s="77"/>
    </row>
    <row r="29" spans="1:6" ht="11.45" customHeight="1">
      <c r="A29" s="141"/>
      <c r="B29" s="141"/>
      <c r="C29" s="75"/>
      <c r="D29" s="74" t="s">
        <v>10</v>
      </c>
      <c r="E29" s="73"/>
      <c r="F29" s="72">
        <f>SUM(F22:F28)</f>
        <v>0</v>
      </c>
    </row>
    <row r="30" spans="1:6" ht="13.5" customHeight="1">
      <c r="A30" s="143" t="s">
        <v>11</v>
      </c>
      <c r="B30" s="143"/>
      <c r="C30" s="143"/>
      <c r="D30" s="143"/>
      <c r="E30" s="143"/>
      <c r="F30" s="143"/>
    </row>
    <row r="31" spans="1:6" ht="11.45" customHeight="1">
      <c r="A31" s="144" t="s">
        <v>2</v>
      </c>
      <c r="B31" s="145"/>
      <c r="C31" s="89"/>
      <c r="D31" s="82" t="s">
        <v>4</v>
      </c>
      <c r="E31" s="82" t="s">
        <v>5</v>
      </c>
      <c r="F31" s="81" t="s">
        <v>27</v>
      </c>
    </row>
    <row r="32" spans="1:6" ht="11.45" customHeight="1">
      <c r="A32" s="146"/>
      <c r="B32" s="147"/>
      <c r="C32" s="88"/>
      <c r="D32" s="87"/>
      <c r="E32" s="73"/>
      <c r="F32" s="77"/>
    </row>
    <row r="33" spans="1:6" ht="11.45" customHeight="1">
      <c r="A33" s="146"/>
      <c r="B33" s="147"/>
      <c r="C33" s="88"/>
      <c r="D33" s="87"/>
      <c r="E33" s="73"/>
      <c r="F33" s="77"/>
    </row>
    <row r="34" spans="1:6" ht="11.45" customHeight="1">
      <c r="A34" s="146"/>
      <c r="B34" s="147"/>
      <c r="C34" s="88"/>
      <c r="D34" s="87"/>
      <c r="E34" s="73"/>
      <c r="F34" s="77"/>
    </row>
    <row r="35" spans="1:6" ht="11.45" customHeight="1">
      <c r="A35" s="141"/>
      <c r="B35" s="141"/>
      <c r="C35" s="75"/>
      <c r="D35" s="74" t="s">
        <v>12</v>
      </c>
      <c r="E35" s="73"/>
      <c r="F35" s="72">
        <f>SUM(F33:F34)</f>
        <v>0</v>
      </c>
    </row>
    <row r="36" spans="1:6" ht="11.45" customHeight="1">
      <c r="A36" s="143" t="s">
        <v>13</v>
      </c>
      <c r="B36" s="143"/>
      <c r="C36" s="143"/>
      <c r="D36" s="143"/>
      <c r="E36" s="143"/>
      <c r="F36" s="143"/>
    </row>
    <row r="37" spans="1:6" ht="11.45" customHeight="1">
      <c r="A37" s="83" t="s">
        <v>2</v>
      </c>
      <c r="B37" s="82" t="s">
        <v>14</v>
      </c>
      <c r="C37" s="82" t="s">
        <v>15</v>
      </c>
      <c r="D37" s="82" t="s">
        <v>16</v>
      </c>
      <c r="E37" s="82" t="s">
        <v>5</v>
      </c>
      <c r="F37" s="81" t="s">
        <v>27</v>
      </c>
    </row>
    <row r="38" spans="1:6" ht="11.45" customHeight="1">
      <c r="A38" s="80"/>
      <c r="B38" s="79"/>
      <c r="C38" s="79"/>
      <c r="D38" s="78"/>
      <c r="E38" s="73"/>
      <c r="F38" s="77"/>
    </row>
    <row r="39" spans="1:6" ht="11.45" customHeight="1">
      <c r="A39" s="80"/>
      <c r="B39" s="79"/>
      <c r="C39" s="79"/>
      <c r="D39" s="78"/>
      <c r="E39" s="73"/>
      <c r="F39" s="77"/>
    </row>
    <row r="40" spans="1:6" ht="11.45" customHeight="1">
      <c r="A40" s="80"/>
      <c r="B40" s="79"/>
      <c r="C40" s="79"/>
      <c r="D40" s="78"/>
      <c r="E40" s="73"/>
      <c r="F40" s="77"/>
    </row>
    <row r="41" spans="1:6" ht="11.45" customHeight="1">
      <c r="A41" s="80"/>
      <c r="B41" s="79"/>
      <c r="C41" s="79"/>
      <c r="D41" s="78"/>
      <c r="E41" s="73"/>
      <c r="F41" s="77"/>
    </row>
    <row r="42" spans="1:6" ht="11.45" customHeight="1">
      <c r="A42" s="80"/>
      <c r="B42" s="79"/>
      <c r="C42" s="79"/>
      <c r="D42" s="78"/>
      <c r="E42" s="73"/>
      <c r="F42" s="77"/>
    </row>
    <row r="43" spans="1:6" ht="11.45" customHeight="1">
      <c r="A43" s="80"/>
      <c r="B43" s="79"/>
      <c r="C43" s="79"/>
      <c r="D43" s="78"/>
      <c r="E43" s="73"/>
      <c r="F43" s="77"/>
    </row>
    <row r="44" spans="1:6" ht="11.45" customHeight="1">
      <c r="A44" s="86"/>
      <c r="B44" s="86"/>
      <c r="C44" s="85"/>
      <c r="D44" s="74" t="s">
        <v>17</v>
      </c>
      <c r="E44" s="73"/>
      <c r="F44" s="84">
        <f>SUM(F38:F43)</f>
        <v>0</v>
      </c>
    </row>
    <row r="45" spans="1:6" ht="13.5" customHeight="1">
      <c r="A45" s="143" t="s">
        <v>18</v>
      </c>
      <c r="B45" s="143"/>
      <c r="C45" s="143"/>
      <c r="D45" s="143"/>
      <c r="E45" s="143"/>
      <c r="F45" s="143"/>
    </row>
    <row r="46" spans="1:6" ht="11.45" customHeight="1">
      <c r="A46" s="83" t="s">
        <v>2</v>
      </c>
      <c r="B46" s="82" t="s">
        <v>14</v>
      </c>
      <c r="C46" s="82" t="s">
        <v>15</v>
      </c>
      <c r="D46" s="82" t="s">
        <v>16</v>
      </c>
      <c r="E46" s="82" t="s">
        <v>5</v>
      </c>
      <c r="F46" s="81" t="s">
        <v>27</v>
      </c>
    </row>
    <row r="47" spans="1:6" ht="11.45" customHeight="1">
      <c r="A47" s="80"/>
      <c r="B47" s="79"/>
      <c r="C47" s="79"/>
      <c r="D47" s="87"/>
      <c r="E47" s="73"/>
      <c r="F47" s="77"/>
    </row>
    <row r="48" spans="1:6" ht="11.45" customHeight="1">
      <c r="A48" s="80"/>
      <c r="B48" s="79"/>
      <c r="C48" s="79"/>
      <c r="D48" s="78"/>
      <c r="E48" s="73"/>
      <c r="F48" s="77"/>
    </row>
    <row r="49" spans="1:6" ht="11.45" customHeight="1">
      <c r="A49" s="80"/>
      <c r="B49" s="79"/>
      <c r="C49" s="79"/>
      <c r="D49" s="78"/>
      <c r="E49" s="73"/>
      <c r="F49" s="77"/>
    </row>
    <row r="50" spans="1:6" ht="11.45" customHeight="1">
      <c r="A50" s="80"/>
      <c r="B50" s="79"/>
      <c r="C50" s="79"/>
      <c r="D50" s="78"/>
      <c r="E50" s="73"/>
      <c r="F50" s="77"/>
    </row>
    <row r="51" spans="1:6" ht="11.45" customHeight="1">
      <c r="A51" s="80"/>
      <c r="B51" s="79"/>
      <c r="C51" s="79"/>
      <c r="D51" s="78"/>
      <c r="E51" s="73"/>
      <c r="F51" s="77"/>
    </row>
    <row r="52" spans="1:6" ht="11.45" customHeight="1">
      <c r="A52" s="80"/>
      <c r="B52" s="79"/>
      <c r="C52" s="79"/>
      <c r="D52" s="78"/>
      <c r="E52" s="73"/>
      <c r="F52" s="77"/>
    </row>
    <row r="53" spans="1:6" ht="11.45" customHeight="1">
      <c r="A53" s="80"/>
      <c r="B53" s="79"/>
      <c r="C53" s="79"/>
      <c r="D53" s="78"/>
      <c r="E53" s="73"/>
      <c r="F53" s="77"/>
    </row>
    <row r="54" spans="1:6" ht="11.45" customHeight="1">
      <c r="A54" s="76"/>
      <c r="B54" s="75"/>
      <c r="C54" s="75"/>
      <c r="D54" s="74" t="s">
        <v>19</v>
      </c>
      <c r="E54" s="73"/>
      <c r="F54" s="72">
        <f>SUM(F47:F53)</f>
        <v>0</v>
      </c>
    </row>
    <row r="55" spans="1:6" ht="13.5" customHeight="1">
      <c r="A55" s="143" t="s">
        <v>20</v>
      </c>
      <c r="B55" s="143"/>
      <c r="C55" s="143"/>
      <c r="D55" s="143"/>
      <c r="E55" s="143"/>
      <c r="F55" s="143"/>
    </row>
    <row r="56" spans="1:6" ht="11.45" customHeight="1">
      <c r="A56" s="82" t="s">
        <v>2</v>
      </c>
      <c r="B56" s="82" t="s">
        <v>21</v>
      </c>
      <c r="C56" s="82" t="s">
        <v>22</v>
      </c>
      <c r="D56" s="82" t="s">
        <v>16</v>
      </c>
      <c r="E56" s="82" t="s">
        <v>5</v>
      </c>
      <c r="F56" s="81" t="s">
        <v>27</v>
      </c>
    </row>
    <row r="57" spans="1:6" ht="11.45" customHeight="1">
      <c r="A57" s="80"/>
      <c r="B57" s="79"/>
      <c r="C57" s="79"/>
      <c r="D57" s="78"/>
      <c r="E57" s="73"/>
      <c r="F57" s="77"/>
    </row>
    <row r="58" spans="1:6" ht="11.45" customHeight="1">
      <c r="A58" s="80"/>
      <c r="B58" s="79"/>
      <c r="C58" s="79"/>
      <c r="D58" s="78"/>
      <c r="E58" s="73"/>
      <c r="F58" s="77"/>
    </row>
    <row r="59" spans="1:6" ht="11.45" customHeight="1">
      <c r="A59" s="80"/>
      <c r="B59" s="79"/>
      <c r="C59" s="79"/>
      <c r="D59" s="78"/>
      <c r="E59" s="73"/>
      <c r="F59" s="77"/>
    </row>
    <row r="60" spans="1:6" ht="11.45" customHeight="1">
      <c r="A60" s="80"/>
      <c r="B60" s="79"/>
      <c r="C60" s="79"/>
      <c r="D60" s="78"/>
      <c r="E60" s="73"/>
      <c r="F60" s="77"/>
    </row>
    <row r="61" spans="1:6" ht="11.45" customHeight="1">
      <c r="A61" s="80"/>
      <c r="B61" s="79"/>
      <c r="C61" s="79"/>
      <c r="D61" s="78"/>
      <c r="E61" s="73"/>
      <c r="F61" s="77"/>
    </row>
    <row r="62" spans="1:6" ht="11.45" customHeight="1">
      <c r="A62" s="76"/>
      <c r="B62" s="75"/>
      <c r="C62" s="75"/>
      <c r="D62" s="74" t="s">
        <v>23</v>
      </c>
      <c r="E62" s="73"/>
      <c r="F62" s="72">
        <f>SUM(F57:F61)</f>
        <v>0</v>
      </c>
    </row>
    <row r="63" spans="1:6" ht="13.5" customHeight="1">
      <c r="A63" s="143" t="s">
        <v>24</v>
      </c>
      <c r="B63" s="143"/>
      <c r="C63" s="143"/>
      <c r="D63" s="143"/>
      <c r="E63" s="143"/>
      <c r="F63" s="143"/>
    </row>
    <row r="64" spans="1:6" ht="11.45" customHeight="1">
      <c r="A64" s="82" t="s">
        <v>2</v>
      </c>
      <c r="B64" s="82" t="s">
        <v>14</v>
      </c>
      <c r="C64" s="82" t="s">
        <v>15</v>
      </c>
      <c r="D64" s="82" t="s">
        <v>25</v>
      </c>
      <c r="E64" s="82" t="s">
        <v>5</v>
      </c>
      <c r="F64" s="81" t="s">
        <v>27</v>
      </c>
    </row>
    <row r="65" spans="1:6" ht="11.45" customHeight="1">
      <c r="A65" s="80"/>
      <c r="B65" s="79"/>
      <c r="C65" s="79"/>
      <c r="D65" s="78"/>
      <c r="E65" s="73"/>
      <c r="F65" s="77"/>
    </row>
    <row r="66" spans="1:6" ht="11.45" customHeight="1">
      <c r="A66" s="80"/>
      <c r="B66" s="79"/>
      <c r="C66" s="79"/>
      <c r="D66" s="78"/>
      <c r="E66" s="73"/>
      <c r="F66" s="77"/>
    </row>
    <row r="67" spans="1:6" ht="11.45" customHeight="1">
      <c r="A67" s="80"/>
      <c r="B67" s="79"/>
      <c r="C67" s="79"/>
      <c r="D67" s="78"/>
      <c r="E67" s="73"/>
      <c r="F67" s="77"/>
    </row>
    <row r="68" spans="1:6" ht="11.45" customHeight="1">
      <c r="A68" s="76"/>
      <c r="B68" s="75"/>
      <c r="C68" s="75"/>
      <c r="D68" s="74" t="s">
        <v>26</v>
      </c>
      <c r="E68" s="73"/>
      <c r="F68" s="72">
        <f>SUM(F65:F67)</f>
        <v>0</v>
      </c>
    </row>
    <row r="69" spans="1:6" ht="15.75" thickBot="1">
      <c r="A69" s="67"/>
      <c r="B69" s="67"/>
      <c r="C69" s="67"/>
      <c r="D69" s="71"/>
      <c r="E69" s="70"/>
      <c r="F69" s="69"/>
    </row>
    <row r="70" spans="1:6" ht="19.5" thickBot="1">
      <c r="A70" s="90"/>
      <c r="B70" s="90"/>
      <c r="C70" s="90"/>
      <c r="D70" s="91" t="s">
        <v>45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46</v>
      </c>
      <c r="E71" s="92"/>
      <c r="F71" s="93">
        <f>SUM(F62)</f>
        <v>0</v>
      </c>
    </row>
    <row r="72" spans="1:6" ht="12.75">
      <c r="A72" s="66"/>
      <c r="B72" s="66"/>
      <c r="C72" s="66"/>
      <c r="D72" s="68"/>
      <c r="E72" s="67"/>
      <c r="F72" s="66"/>
    </row>
    <row r="73" spans="1:6" ht="12.75">
      <c r="A73" s="66"/>
      <c r="B73" s="66"/>
      <c r="C73" s="66"/>
      <c r="D73" s="68"/>
      <c r="E73" s="67"/>
      <c r="F73" s="66"/>
    </row>
  </sheetData>
  <mergeCells count="39">
    <mergeCell ref="A63:F63"/>
    <mergeCell ref="A32:B32"/>
    <mergeCell ref="A33:B33"/>
    <mergeCell ref="A34:B34"/>
    <mergeCell ref="A35:B35"/>
    <mergeCell ref="A45:F45"/>
    <mergeCell ref="A55:F55"/>
    <mergeCell ref="A36:F36"/>
    <mergeCell ref="A26:B26"/>
    <mergeCell ref="A14:B14"/>
    <mergeCell ref="A15:B15"/>
    <mergeCell ref="A16:B16"/>
    <mergeCell ref="A17:B17"/>
    <mergeCell ref="A18:B18"/>
    <mergeCell ref="A19:B19"/>
    <mergeCell ref="A27:B27"/>
    <mergeCell ref="A28:B28"/>
    <mergeCell ref="A29:B29"/>
    <mergeCell ref="A30:F30"/>
    <mergeCell ref="A31:B31"/>
    <mergeCell ref="A1:F1"/>
    <mergeCell ref="A2:B2"/>
    <mergeCell ref="A3:B3"/>
    <mergeCell ref="A4:B4"/>
    <mergeCell ref="A6:B6"/>
    <mergeCell ref="A8:B8"/>
    <mergeCell ref="A25:B25"/>
    <mergeCell ref="A5:B5"/>
    <mergeCell ref="A23:B23"/>
    <mergeCell ref="A13:B13"/>
    <mergeCell ref="A7:B7"/>
    <mergeCell ref="A20:B20"/>
    <mergeCell ref="A21:F21"/>
    <mergeCell ref="A24:B24"/>
    <mergeCell ref="A9:B9"/>
    <mergeCell ref="A10:B10"/>
    <mergeCell ref="A11:B11"/>
    <mergeCell ref="A12:F12"/>
    <mergeCell ref="A22:B2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2008-07-24T14:10:33Z</cp:lastPrinted>
  <dcterms:created xsi:type="dcterms:W3CDTF">2006-07-18T17:08:05Z</dcterms:created>
  <dcterms:modified xsi:type="dcterms:W3CDTF">2010-03-08T15:32:48Z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TC300036251033</vt:lpwstr>
  </property>
</Properties>
</file>