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65506" yWindow="15" windowWidth="13995" windowHeight="8205" tabRatio="834" activeTab="1"/>
  </bookViews>
  <sheets>
    <sheet name="Total" sheetId="3" r:id="rId1"/>
    <sheet name="January" sheetId="1" r:id="rId2"/>
    <sheet name="February" sheetId="2" r:id="rId3"/>
    <sheet name="March" sheetId="4" r:id="rId4"/>
    <sheet name="April" sheetId="13" r:id="rId5"/>
    <sheet name="May" sheetId="12" r:id="rId6"/>
    <sheet name="June" sheetId="11" r:id="rId7"/>
    <sheet name="July" sheetId="10" r:id="rId8"/>
    <sheet name="August" sheetId="9" r:id="rId9"/>
    <sheet name="September" sheetId="8" r:id="rId10"/>
    <sheet name="October" sheetId="7" r:id="rId11"/>
    <sheet name="November" sheetId="6" r:id="rId12"/>
    <sheet name="December" sheetId="5" r:id="rId13"/>
  </sheets>
  <definedNames>
    <definedName name="_xlnm.Print_Area" localSheetId="4">'April'!$A$1:$AG$18</definedName>
    <definedName name="_xlnm.Print_Area" localSheetId="8">'August'!$B$1:$AH$18</definedName>
    <definedName name="_xlnm.Print_Area" localSheetId="12">'December'!$B$1:$AH$18</definedName>
    <definedName name="_xlnm.Print_Area" localSheetId="1">'January'!$A$1:$AH$21</definedName>
    <definedName name="_xlnm.Print_Area" localSheetId="7">'July'!$B$1:$AH$18</definedName>
    <definedName name="_xlnm.Print_Area" localSheetId="6">'June'!$B$1:$AG$18</definedName>
    <definedName name="_xlnm.Print_Area" localSheetId="3">'March'!$A$1:$AH$18</definedName>
    <definedName name="_xlnm.Print_Area" localSheetId="5">'May'!$A$1:$AH$18</definedName>
    <definedName name="_xlnm.Print_Area" localSheetId="11">'November'!$B$1:$AG$18</definedName>
    <definedName name="_xlnm.Print_Area" localSheetId="10">'October'!$B$1:$AH$18</definedName>
    <definedName name="_xlnm.Print_Area" localSheetId="9">'September'!$B$1:$AG$18</definedName>
  </definedNames>
  <calcPr calcId="125725"/>
</workbook>
</file>

<file path=xl/sharedStrings.xml><?xml version="1.0" encoding="utf-8"?>
<sst xmlns="http://schemas.openxmlformats.org/spreadsheetml/2006/main" count="983" uniqueCount="54">
  <si>
    <t>January</t>
  </si>
  <si>
    <t>Medical leave hours used</t>
  </si>
  <si>
    <t>Vacation hours used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</si>
  <si>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</si>
  <si>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</si>
  <si>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</si>
  <si>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</si>
  <si>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</si>
  <si>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</si>
  <si>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</si>
  <si>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</si>
  <si>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</si>
  <si>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</si>
  <si>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</si>
  <si>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</si>
  <si>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February</t>
  </si>
  <si>
    <t>March</t>
  </si>
  <si>
    <t>Total for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</si>
  <si>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</si>
  <si>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</si>
  <si>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</si>
  <si>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</si>
  <si>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</si>
  <si>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</si>
  <si>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</si>
  <si>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</si>
  <si>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</si>
  <si>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Total Used</t>
  </si>
  <si>
    <t>Total Allotted</t>
  </si>
  <si>
    <t>Total Left</t>
  </si>
  <si>
    <t>Monthly Acrrual</t>
  </si>
  <si>
    <t>Total Accrued</t>
  </si>
  <si>
    <t>Accrual Balance</t>
  </si>
  <si>
    <t>This date is used to calculate the accrual.  Do not change until the new year.</t>
  </si>
  <si>
    <t xml:space="preserve">May Employee Absence Tracking </t>
  </si>
  <si>
    <t xml:space="preserve">April Employee Absence Tracking </t>
  </si>
  <si>
    <t xml:space="preserve">March Employee Absence Tracking </t>
  </si>
  <si>
    <t>February Employee Absence Tracking</t>
  </si>
  <si>
    <t xml:space="preserve">January Employee Absence Tracking </t>
  </si>
  <si>
    <t xml:space="preserve">July Employee Absence Tracking </t>
  </si>
  <si>
    <t xml:space="preserve">August Employee Absence Tracking </t>
  </si>
  <si>
    <t>2009 Employee absence tracking</t>
  </si>
  <si>
    <t xml:space="preserve">November Employee Absence Tracking </t>
  </si>
  <si>
    <t xml:space="preserve">December Employee Absence Tracking </t>
  </si>
  <si>
    <t xml:space="preserve">June Employee Absence Tracking </t>
  </si>
  <si>
    <t xml:space="preserve">September Employee Absence Tracking </t>
  </si>
  <si>
    <t xml:space="preserve">October Employee Absence Tracking </t>
  </si>
  <si>
    <t>Jim</t>
  </si>
  <si>
    <t>Fred</t>
  </si>
  <si>
    <t>Sept</t>
  </si>
  <si>
    <t>Nove</t>
  </si>
  <si>
    <t>Joe</t>
  </si>
  <si>
    <t>Mark</t>
  </si>
  <si>
    <t>test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</si>
</sst>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sz val="14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22"/>
      <color indexed="60"/>
      <name val="Tahoma"/>
      <family val="2"/>
    </font>
    <font>
      <b/>
      <sz val="9"/>
      <color indexed="60"/>
      <name val="Tahoma"/>
      <family val="2"/>
    </font>
    <font>
      <b/>
      <sz val="12"/>
      <color indexed="60"/>
      <name val="Tahoma"/>
      <family val="2"/>
    </font>
    <font>
      <b/>
      <sz val="10"/>
      <color indexed="6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55"/>
      </bottom>
    </border>
    <border>
      <left/>
      <right/>
      <top style="thin">
        <color indexed="22"/>
      </top>
      <bottom style="thin">
        <color indexed="55"/>
      </bottom>
    </border>
    <border>
      <left/>
      <right style="thin">
        <color indexed="22"/>
      </right>
      <top style="thin">
        <color indexed="22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2" borderId="0" xfId="0" applyFont="1" applyFill="1" applyBorder="1"/>
    <xf numFmtId="0" fontId="4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1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1" fontId="2" fillId="4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0" fillId="4" borderId="4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B1:V72"/>
  <sheetViews>
    <sheetView showGridLines="0" workbookViewId="0" topLeftCell="A1"/>
  </sheetViews>
  <sheetFormatPr defaultColWidth="9.140625" defaultRowHeight="12.75"/>
  <cols>
    <col min="1" max="1" width="1.421875" style="1" customWidth="1"/>
    <col min="2" max="2" width="10.57421875" style="3" customWidth="1"/>
    <col min="3" max="14" width="4.7109375" style="1" customWidth="1"/>
    <col min="15" max="17" width="7.00390625" style="1" customWidth="1"/>
    <col min="18" max="18" width="9.140625" style="1" customWidth="1"/>
    <col min="19" max="20" width="9.421875" style="1" bestFit="1" customWidth="1"/>
    <col min="21" max="16384" width="9.140625" style="1" customWidth="1"/>
  </cols>
  <sheetData>
    <row r="1" spans="2:22" ht="45" customHeight="1">
      <c r="B1" s="37" t="s">
        <v>41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3"/>
      <c r="R1" s="3"/>
      <c r="S1" s="3"/>
      <c r="T1" s="56">
        <v>39814</v>
      </c>
      <c r="U1" s="3" t="s">
        <v>33</v>
      </c>
      <c r="V1" s="3"/>
    </row>
    <row r="2" spans="3:17" ht="15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8"/>
    </row>
    <row r="3" spans="2:17" ht="12.75">
      <c r="B3" s="10"/>
      <c r="C3" s="3"/>
      <c r="D3" s="3"/>
      <c r="E3" s="41"/>
      <c r="F3" s="17"/>
      <c r="G3" s="17"/>
      <c r="H3" s="17"/>
      <c r="I3" s="17"/>
      <c r="J3" s="17"/>
      <c r="K3" s="17"/>
      <c r="L3" s="17"/>
      <c r="M3" s="3"/>
      <c r="N3" s="3"/>
      <c r="O3" s="3"/>
      <c r="P3" s="3"/>
      <c r="Q3" s="3"/>
    </row>
    <row r="4" spans="2:17" s="5" customFormat="1" ht="18" customHeight="1">
      <c r="B4" s="61" t="s">
        <v>47</v>
      </c>
      <c r="C4" s="62"/>
      <c r="D4" s="62"/>
      <c r="E4" s="63"/>
      <c r="F4" s="8"/>
      <c r="G4" s="8"/>
      <c r="H4" s="8"/>
      <c r="I4" s="8"/>
      <c r="J4" s="8"/>
      <c r="K4" s="8"/>
      <c r="L4" s="8"/>
      <c r="M4" s="8"/>
      <c r="N4" s="8"/>
      <c r="O4" s="45"/>
      <c r="P4" s="45"/>
      <c r="Q4" s="45"/>
    </row>
    <row r="5" spans="2:20" s="44" customFormat="1" ht="24.75" customHeight="1">
      <c r="B5" s="46">
        <v>2009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49</v>
      </c>
      <c r="L5" s="25" t="s">
        <v>12</v>
      </c>
      <c r="M5" s="25" t="s">
        <v>50</v>
      </c>
      <c r="N5" s="25" t="s">
        <v>14</v>
      </c>
      <c r="O5" s="47" t="s">
        <v>27</v>
      </c>
      <c r="P5" s="47" t="s">
        <v>28</v>
      </c>
      <c r="Q5" s="48" t="s">
        <v>29</v>
      </c>
      <c r="R5" s="48" t="s">
        <v>30</v>
      </c>
      <c r="S5" s="48" t="s">
        <v>31</v>
      </c>
      <c r="T5" s="48" t="s">
        <v>32</v>
      </c>
    </row>
    <row r="6" spans="2:20" s="5" customFormat="1" ht="21.75" customHeight="1">
      <c r="B6" s="49" t="s">
        <v>2</v>
      </c>
      <c r="C6" s="23">
        <f>SUM(January!AH7)</f>
        <v>8</v>
      </c>
      <c r="D6" s="23">
        <f>SUM(February!AF7)</f>
        <v>0</v>
      </c>
      <c r="E6" s="23">
        <f>SUM(March!AH7)</f>
        <v>48</v>
      </c>
      <c r="F6" s="23">
        <f>SUM(April!AG7)</f>
        <v>0</v>
      </c>
      <c r="G6" s="23">
        <f>SUM(May!AH7)</f>
        <v>0</v>
      </c>
      <c r="H6" s="23">
        <f>SUM(June!AG7)</f>
        <v>0</v>
      </c>
      <c r="I6" s="23">
        <f>SUM(July!AH7)</f>
        <v>0</v>
      </c>
      <c r="J6" s="23">
        <f>SUM(August!AH7)</f>
        <v>0</v>
      </c>
      <c r="K6" s="23">
        <f>SUM(September!AG7)</f>
        <v>0</v>
      </c>
      <c r="L6" s="23">
        <f>SUM(October!AH7)</f>
        <v>0</v>
      </c>
      <c r="M6" s="23">
        <f>SUM(November!AG7)</f>
        <v>0</v>
      </c>
      <c r="N6" s="23">
        <f>SUM(December!AH7)</f>
        <v>0</v>
      </c>
      <c r="O6" s="23">
        <f>SUM(C6:N6)</f>
        <v>56</v>
      </c>
      <c r="P6" s="36">
        <v>160</v>
      </c>
      <c r="Q6" s="23">
        <f>SUM(P6-O6)</f>
        <v>104</v>
      </c>
      <c r="R6" s="23">
        <f>P6/12</f>
        <v>13.333333333333334</v>
      </c>
      <c r="S6" s="57">
        <f ca="1">R6*DATEDIF(T1,TODAY(),"m")</f>
        <v>346.6666666666667</v>
      </c>
      <c r="T6" s="23">
        <f ca="1">S6-O6</f>
        <v>290.6666666666667</v>
      </c>
    </row>
    <row r="7" spans="2:17" s="5" customFormat="1" ht="21.75" customHeight="1">
      <c r="B7" s="49" t="s">
        <v>1</v>
      </c>
      <c r="C7" s="23">
        <f>SUM(January!AH8)</f>
        <v>0</v>
      </c>
      <c r="D7" s="23">
        <f>SUM(February!AF8)</f>
        <v>0</v>
      </c>
      <c r="E7" s="23">
        <f>SUM(March!AH8)</f>
        <v>0</v>
      </c>
      <c r="F7" s="23">
        <f>SUM(April!AG8)</f>
        <v>0</v>
      </c>
      <c r="G7" s="23">
        <f>SUM(May!AH8)</f>
        <v>0</v>
      </c>
      <c r="H7" s="23">
        <f>SUM(June!AG8)</f>
        <v>0</v>
      </c>
      <c r="I7" s="23">
        <f>SUM(July!AH8)</f>
        <v>0</v>
      </c>
      <c r="J7" s="23">
        <f>SUM(August!AH8)</f>
        <v>0</v>
      </c>
      <c r="K7" s="23">
        <f>SUM(September!AG8)</f>
        <v>0</v>
      </c>
      <c r="L7" s="23">
        <f>SUM(October!AH8)</f>
        <v>0</v>
      </c>
      <c r="M7" s="23">
        <f>SUM(November!AG8)</f>
        <v>0</v>
      </c>
      <c r="N7" s="23">
        <f>SUM(December!AH8)</f>
        <v>0</v>
      </c>
      <c r="O7" s="23">
        <f>SUM(C7:N7)</f>
        <v>0</v>
      </c>
      <c r="P7" s="36"/>
      <c r="Q7" s="23">
        <f>SUM(P7-O7)</f>
        <v>0</v>
      </c>
    </row>
    <row r="8" spans="2:17" ht="21.75" customHeight="1">
      <c r="B8" s="1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5" customFormat="1" ht="18" customHeight="1">
      <c r="B9" s="61" t="s">
        <v>48</v>
      </c>
      <c r="C9" s="62"/>
      <c r="D9" s="62"/>
      <c r="E9" s="63"/>
      <c r="F9" s="8"/>
      <c r="G9" s="8"/>
      <c r="H9" s="8"/>
      <c r="I9" s="8"/>
      <c r="J9" s="8"/>
      <c r="K9" s="8"/>
      <c r="L9" s="8"/>
      <c r="M9" s="8"/>
      <c r="N9" s="8"/>
      <c r="O9" s="45"/>
      <c r="P9" s="45"/>
      <c r="Q9" s="45"/>
    </row>
    <row r="10" spans="2:20" s="44" customFormat="1" ht="24.75" customHeight="1">
      <c r="B10" s="46">
        <v>2009</v>
      </c>
      <c r="C10" s="25" t="s">
        <v>3</v>
      </c>
      <c r="D10" s="25" t="s">
        <v>4</v>
      </c>
      <c r="E10" s="25" t="s">
        <v>5</v>
      </c>
      <c r="F10" s="25" t="s">
        <v>6</v>
      </c>
      <c r="G10" s="25" t="s">
        <v>7</v>
      </c>
      <c r="H10" s="25" t="s">
        <v>8</v>
      </c>
      <c r="I10" s="25" t="s">
        <v>9</v>
      </c>
      <c r="J10" s="25" t="s">
        <v>10</v>
      </c>
      <c r="K10" s="25" t="s">
        <v>49</v>
      </c>
      <c r="L10" s="25" t="s">
        <v>12</v>
      </c>
      <c r="M10" s="25" t="s">
        <v>13</v>
      </c>
      <c r="N10" s="25" t="s">
        <v>14</v>
      </c>
      <c r="O10" s="47" t="s">
        <v>27</v>
      </c>
      <c r="P10" s="47" t="s">
        <v>28</v>
      </c>
      <c r="Q10" s="48" t="s">
        <v>29</v>
      </c>
      <c r="R10" s="48" t="s">
        <v>30</v>
      </c>
      <c r="S10" s="48" t="s">
        <v>31</v>
      </c>
      <c r="T10" s="48" t="s">
        <v>32</v>
      </c>
    </row>
    <row r="11" spans="2:20" s="5" customFormat="1" ht="21.75" customHeight="1">
      <c r="B11" s="49" t="s">
        <v>2</v>
      </c>
      <c r="C11" s="23">
        <f>SUM(January!AH12)</f>
        <v>23</v>
      </c>
      <c r="D11" s="23">
        <f>SUM(February!AF12)</f>
        <v>15</v>
      </c>
      <c r="E11" s="23">
        <f>SUM(March!AH12)</f>
        <v>22</v>
      </c>
      <c r="F11" s="23">
        <f>SUM(April!AG12)</f>
        <v>16</v>
      </c>
      <c r="G11" s="23">
        <f>SUM(May!AH12)</f>
        <v>0</v>
      </c>
      <c r="H11" s="23">
        <f>SUM(June!AG12)</f>
        <v>0</v>
      </c>
      <c r="I11" s="23">
        <f>SUM(July!AH12)</f>
        <v>0</v>
      </c>
      <c r="J11" s="23">
        <f>SUM(August!AH12)</f>
        <v>0</v>
      </c>
      <c r="K11" s="23">
        <f>SUM(September!AG12)</f>
        <v>0</v>
      </c>
      <c r="L11" s="23">
        <f>SUM(October!AH12)</f>
        <v>0</v>
      </c>
      <c r="M11" s="23">
        <f>SUM(November!AG12)</f>
        <v>0</v>
      </c>
      <c r="N11" s="23">
        <f>SUM(December!AH12)</f>
        <v>0</v>
      </c>
      <c r="O11" s="23">
        <f>SUM(C11:N11)</f>
        <v>76</v>
      </c>
      <c r="P11" s="36">
        <v>160</v>
      </c>
      <c r="Q11" s="23">
        <f>SUM(P11-O11)</f>
        <v>84</v>
      </c>
      <c r="R11" s="23">
        <f>P11/12</f>
        <v>13.333333333333334</v>
      </c>
      <c r="S11" s="57">
        <f ca="1">R11*DATEDIF(T1,TODAY(),"m")</f>
        <v>346.6666666666667</v>
      </c>
      <c r="T11" s="23">
        <f ca="1">S11-O11</f>
        <v>270.6666666666667</v>
      </c>
    </row>
    <row r="12" spans="2:17" s="5" customFormat="1" ht="21.75" customHeight="1">
      <c r="B12" s="49" t="s">
        <v>1</v>
      </c>
      <c r="C12" s="23">
        <f>SUM(January!AH13)</f>
        <v>0</v>
      </c>
      <c r="D12" s="23">
        <f>SUM(February!AF13)</f>
        <v>0</v>
      </c>
      <c r="E12" s="23">
        <f>SUM(March!AH13)</f>
        <v>0</v>
      </c>
      <c r="F12" s="23">
        <f>SUM(April!AG13)</f>
        <v>0</v>
      </c>
      <c r="G12" s="23">
        <f>SUM(May!AH13)</f>
        <v>0</v>
      </c>
      <c r="H12" s="23">
        <f>SUM(June!AG13)</f>
        <v>0</v>
      </c>
      <c r="I12" s="23">
        <f>SUM(July!AH13)</f>
        <v>0</v>
      </c>
      <c r="J12" s="23">
        <f>SUM(August!AH13)</f>
        <v>0</v>
      </c>
      <c r="K12" s="23">
        <f>SUM(September!AG13)</f>
        <v>0</v>
      </c>
      <c r="L12" s="23">
        <f>SUM(October!AH13)</f>
        <v>0</v>
      </c>
      <c r="M12" s="23">
        <f>SUM(November!AG13)</f>
        <v>0</v>
      </c>
      <c r="N12" s="23">
        <f>SUM(December!AH13)</f>
        <v>0</v>
      </c>
      <c r="O12" s="23">
        <f>SUM(C12:N12)</f>
        <v>0</v>
      </c>
      <c r="P12" s="36"/>
      <c r="Q12" s="23">
        <f>SUM(P12-O12)</f>
        <v>0</v>
      </c>
    </row>
    <row r="13" spans="2:17" ht="21.75" customHeight="1">
      <c r="B13" s="1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9" s="5" customFormat="1" ht="18" customHeight="1">
      <c r="B14" s="61" t="s">
        <v>51</v>
      </c>
      <c r="C14" s="62"/>
      <c r="D14" s="62"/>
      <c r="E14" s="63"/>
      <c r="F14" s="8"/>
      <c r="G14" s="8"/>
      <c r="H14" s="8"/>
      <c r="I14" s="8"/>
      <c r="J14" s="8"/>
      <c r="K14" s="8"/>
      <c r="L14" s="8"/>
      <c r="M14" s="8"/>
      <c r="N14" s="8"/>
      <c r="O14" s="45"/>
      <c r="P14" s="45"/>
      <c r="Q14" s="45"/>
      <c r="S14" s="1"/>
    </row>
    <row r="15" spans="2:20" s="44" customFormat="1" ht="24.75" customHeight="1">
      <c r="B15" s="46">
        <v>2009</v>
      </c>
      <c r="C15" s="25" t="s">
        <v>3</v>
      </c>
      <c r="D15" s="25" t="s">
        <v>4</v>
      </c>
      <c r="E15" s="25" t="s">
        <v>5</v>
      </c>
      <c r="F15" s="25" t="s">
        <v>6</v>
      </c>
      <c r="G15" s="25" t="s">
        <v>7</v>
      </c>
      <c r="H15" s="25" t="s">
        <v>8</v>
      </c>
      <c r="I15" s="25" t="s">
        <v>9</v>
      </c>
      <c r="J15" s="25" t="s">
        <v>10</v>
      </c>
      <c r="K15" s="25" t="s">
        <v>11</v>
      </c>
      <c r="L15" s="25" t="s">
        <v>12</v>
      </c>
      <c r="M15" s="25" t="s">
        <v>13</v>
      </c>
      <c r="N15" s="25" t="s">
        <v>14</v>
      </c>
      <c r="O15" s="47" t="s">
        <v>27</v>
      </c>
      <c r="P15" s="47" t="s">
        <v>28</v>
      </c>
      <c r="Q15" s="48" t="s">
        <v>29</v>
      </c>
      <c r="R15" s="48" t="s">
        <v>30</v>
      </c>
      <c r="S15" s="48" t="s">
        <v>31</v>
      </c>
      <c r="T15" s="48" t="s">
        <v>32</v>
      </c>
    </row>
    <row r="16" spans="2:20" s="5" customFormat="1" ht="21.75" customHeight="1">
      <c r="B16" s="49" t="s">
        <v>2</v>
      </c>
      <c r="C16" s="23">
        <f>SUM(January!AH17)</f>
        <v>32</v>
      </c>
      <c r="D16" s="23">
        <f>SUM(February!AF17)</f>
        <v>8</v>
      </c>
      <c r="E16" s="23">
        <f>SUM(March!AH17)</f>
        <v>38</v>
      </c>
      <c r="F16" s="23">
        <f>SUM(April!AG17)</f>
        <v>5</v>
      </c>
      <c r="G16" s="23">
        <f>SUM(May!AH17)</f>
        <v>0</v>
      </c>
      <c r="H16" s="23">
        <f>SUM(June!AG17)</f>
        <v>0</v>
      </c>
      <c r="I16" s="23">
        <f>SUM(July!AH17)</f>
        <v>0</v>
      </c>
      <c r="J16" s="23">
        <f>SUM(August!AH17)</f>
        <v>0</v>
      </c>
      <c r="K16" s="23">
        <f>SUM(September!AG17)</f>
        <v>0</v>
      </c>
      <c r="L16" s="23">
        <f>SUM(October!AH17)</f>
        <v>0</v>
      </c>
      <c r="M16" s="23">
        <f>SUM(November!AG17)</f>
        <v>0</v>
      </c>
      <c r="N16" s="23">
        <f>SUM(December!AH17)</f>
        <v>0</v>
      </c>
      <c r="O16" s="23">
        <f>SUM(C16:N16)</f>
        <v>83</v>
      </c>
      <c r="P16" s="36">
        <v>200</v>
      </c>
      <c r="Q16" s="23">
        <f>SUM(P16-O16)</f>
        <v>117</v>
      </c>
      <c r="R16" s="23">
        <f>P16/12</f>
        <v>16.666666666666668</v>
      </c>
      <c r="S16" s="57">
        <f ca="1">R16*DATEDIF(T1,TODAY(),"m")</f>
        <v>433.33333333333337</v>
      </c>
      <c r="T16" s="23">
        <f ca="1">S16-O16</f>
        <v>350.33333333333337</v>
      </c>
    </row>
    <row r="17" spans="2:18" s="5" customFormat="1" ht="21.75" customHeight="1">
      <c r="B17" s="49" t="s">
        <v>1</v>
      </c>
      <c r="C17" s="23">
        <f>SUM(January!AH18)</f>
        <v>0</v>
      </c>
      <c r="D17" s="23">
        <f>SUM(February!AF18)</f>
        <v>0</v>
      </c>
      <c r="E17" s="23">
        <f>SUM(March!AH18)</f>
        <v>0</v>
      </c>
      <c r="F17" s="23">
        <f>SUM(April!AG18)</f>
        <v>0</v>
      </c>
      <c r="G17" s="23">
        <f>SUM(May!AH18)</f>
        <v>0</v>
      </c>
      <c r="H17" s="23">
        <f>SUM(June!AG18)</f>
        <v>0</v>
      </c>
      <c r="I17" s="23">
        <f>SUM(July!AH18)</f>
        <v>0</v>
      </c>
      <c r="J17" s="23">
        <f>SUM(August!AH18)</f>
        <v>0</v>
      </c>
      <c r="K17" s="23">
        <f>SUM(September!AG18)</f>
        <v>0</v>
      </c>
      <c r="L17" s="23">
        <f>SUM(October!AH18)</f>
        <v>0</v>
      </c>
      <c r="M17" s="23">
        <f>SUM(November!AG18)</f>
        <v>0</v>
      </c>
      <c r="N17" s="23">
        <f>SUM(December!AH18)</f>
        <v>0</v>
      </c>
      <c r="O17" s="23">
        <f>SUM(C17:N17)</f>
        <v>0</v>
      </c>
      <c r="P17" s="36"/>
      <c r="Q17" s="23">
        <f>SUM(P17-O17)</f>
        <v>0</v>
      </c>
      <c r="R17" s="1"/>
    </row>
    <row r="18" spans="2:17" ht="19.5" customHeight="1">
      <c r="B18" s="1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14.25">
      <c r="B19" s="61" t="s">
        <v>52</v>
      </c>
      <c r="C19" s="62"/>
      <c r="D19" s="62"/>
      <c r="E19" s="63"/>
      <c r="F19" s="8"/>
      <c r="G19" s="8"/>
      <c r="H19" s="8"/>
      <c r="I19" s="8"/>
      <c r="J19" s="8"/>
      <c r="K19" s="8"/>
      <c r="L19" s="8"/>
      <c r="M19" s="8"/>
      <c r="N19" s="8"/>
      <c r="O19" s="45"/>
      <c r="P19" s="45"/>
      <c r="Q19" s="45"/>
    </row>
    <row r="20" spans="2:20" ht="24" customHeight="1">
      <c r="B20" s="46">
        <v>2009</v>
      </c>
      <c r="C20" s="25" t="s">
        <v>3</v>
      </c>
      <c r="D20" s="25" t="s">
        <v>4</v>
      </c>
      <c r="E20" s="25" t="s">
        <v>5</v>
      </c>
      <c r="F20" s="25" t="s">
        <v>6</v>
      </c>
      <c r="G20" s="25" t="s">
        <v>7</v>
      </c>
      <c r="H20" s="25" t="s">
        <v>8</v>
      </c>
      <c r="I20" s="25" t="s">
        <v>9</v>
      </c>
      <c r="J20" s="25" t="s">
        <v>10</v>
      </c>
      <c r="K20" s="25" t="s">
        <v>11</v>
      </c>
      <c r="L20" s="25" t="s">
        <v>12</v>
      </c>
      <c r="M20" s="25" t="s">
        <v>13</v>
      </c>
      <c r="N20" s="25" t="s">
        <v>14</v>
      </c>
      <c r="O20" s="47" t="s">
        <v>27</v>
      </c>
      <c r="P20" s="47" t="s">
        <v>28</v>
      </c>
      <c r="Q20" s="48" t="s">
        <v>29</v>
      </c>
      <c r="R20" s="48" t="s">
        <v>30</v>
      </c>
      <c r="S20" s="48" t="s">
        <v>31</v>
      </c>
      <c r="T20" s="48" t="s">
        <v>32</v>
      </c>
    </row>
    <row r="21" spans="2:20" ht="21">
      <c r="B21" s="49" t="s">
        <v>2</v>
      </c>
      <c r="C21" s="23">
        <f>SUM(January!AH22)</f>
        <v>24</v>
      </c>
      <c r="D21" s="23">
        <f>SUM(February!AF22)</f>
        <v>8</v>
      </c>
      <c r="E21" s="23">
        <f>SUM(March!AH22)</f>
        <v>16</v>
      </c>
      <c r="F21" s="23">
        <f>SUM(April!AG22)</f>
        <v>0</v>
      </c>
      <c r="G21" s="23">
        <f>SUM(May!AH22)</f>
        <v>0</v>
      </c>
      <c r="H21" s="23">
        <f>SUM(June!AG22)</f>
        <v>0</v>
      </c>
      <c r="I21" s="23">
        <f>SUM(July!AH22)</f>
        <v>0</v>
      </c>
      <c r="J21" s="23">
        <f>SUM(August!AH22)</f>
        <v>0</v>
      </c>
      <c r="K21" s="23">
        <f>SUM(September!AG22)</f>
        <v>0</v>
      </c>
      <c r="L21" s="23">
        <f>SUM(October!AH22)</f>
        <v>0</v>
      </c>
      <c r="M21" s="23">
        <f>SUM(November!AG22)</f>
        <v>0</v>
      </c>
      <c r="N21" s="23">
        <f>SUM(December!AH22)</f>
        <v>0</v>
      </c>
      <c r="O21" s="23">
        <f>SUM(C21:N21)</f>
        <v>48</v>
      </c>
      <c r="P21" s="36">
        <v>120</v>
      </c>
      <c r="Q21" s="23">
        <f>SUM(P21-O21)</f>
        <v>72</v>
      </c>
      <c r="R21" s="23">
        <f>P21/12</f>
        <v>10</v>
      </c>
      <c r="S21" s="57">
        <f ca="1">R21*DATEDIF(T1,TODAY(),"m")</f>
        <v>260</v>
      </c>
      <c r="T21" s="23">
        <f ca="1">S21-O21</f>
        <v>212</v>
      </c>
    </row>
    <row r="22" spans="2:17" ht="21">
      <c r="B22" s="49" t="s">
        <v>1</v>
      </c>
      <c r="C22" s="23">
        <f>SUM(January!AH23)</f>
        <v>0</v>
      </c>
      <c r="D22" s="23">
        <f>SUM(February!AF23)</f>
        <v>0</v>
      </c>
      <c r="E22" s="23">
        <f>SUM(March!AH23)</f>
        <v>0</v>
      </c>
      <c r="F22" s="23">
        <f>SUM(April!AG23)</f>
        <v>0</v>
      </c>
      <c r="G22" s="23">
        <f>SUM(May!AH23)</f>
        <v>0</v>
      </c>
      <c r="H22" s="23">
        <f>SUM(June!AG23)</f>
        <v>0</v>
      </c>
      <c r="I22" s="23">
        <f>SUM(July!AH23)</f>
        <v>0</v>
      </c>
      <c r="J22" s="23">
        <f>SUM(August!AH23)</f>
        <v>0</v>
      </c>
      <c r="K22" s="23">
        <f>SUM(September!AG23)</f>
        <v>0</v>
      </c>
      <c r="L22" s="23">
        <f>SUM(October!AH23)</f>
        <v>0</v>
      </c>
      <c r="M22" s="23">
        <f>SUM(November!AG23)</f>
        <v>0</v>
      </c>
      <c r="N22" s="23">
        <f>SUM(December!AH23)</f>
        <v>0</v>
      </c>
      <c r="O22" s="23">
        <f>SUM(C22:N22)</f>
        <v>0</v>
      </c>
      <c r="P22" s="36">
        <v>0</v>
      </c>
      <c r="Q22" s="23">
        <f>SUM(P22-O22)</f>
        <v>0</v>
      </c>
    </row>
    <row r="24" spans="2:17" ht="14.25">
      <c r="B24" s="61"/>
      <c r="C24" s="62"/>
      <c r="D24" s="62"/>
      <c r="E24" s="63"/>
      <c r="F24" s="8"/>
      <c r="G24" s="8"/>
      <c r="H24" s="8"/>
      <c r="I24" s="8"/>
      <c r="J24" s="8"/>
      <c r="K24" s="8"/>
      <c r="L24" s="8"/>
      <c r="M24" s="8"/>
      <c r="N24" s="8"/>
      <c r="O24" s="45"/>
      <c r="P24" s="45"/>
      <c r="Q24" s="45"/>
    </row>
    <row r="25" spans="2:20" ht="24" customHeight="1">
      <c r="B25" s="46">
        <v>2009</v>
      </c>
      <c r="C25" s="25" t="s">
        <v>3</v>
      </c>
      <c r="D25" s="25" t="s">
        <v>4</v>
      </c>
      <c r="E25" s="25" t="s">
        <v>5</v>
      </c>
      <c r="F25" s="25" t="s">
        <v>6</v>
      </c>
      <c r="G25" s="25" t="s">
        <v>7</v>
      </c>
      <c r="H25" s="25" t="s">
        <v>8</v>
      </c>
      <c r="I25" s="25" t="s">
        <v>9</v>
      </c>
      <c r="J25" s="25" t="s">
        <v>10</v>
      </c>
      <c r="K25" s="25" t="s">
        <v>11</v>
      </c>
      <c r="L25" s="25" t="s">
        <v>12</v>
      </c>
      <c r="M25" s="25" t="s">
        <v>13</v>
      </c>
      <c r="N25" s="25" t="s">
        <v>14</v>
      </c>
      <c r="O25" s="47" t="s">
        <v>27</v>
      </c>
      <c r="P25" s="47" t="s">
        <v>28</v>
      </c>
      <c r="Q25" s="48" t="s">
        <v>29</v>
      </c>
      <c r="R25" s="48" t="s">
        <v>30</v>
      </c>
      <c r="S25" s="48" t="s">
        <v>31</v>
      </c>
      <c r="T25" s="48" t="s">
        <v>32</v>
      </c>
    </row>
    <row r="26" spans="2:20" ht="21">
      <c r="B26" s="49" t="s">
        <v>2</v>
      </c>
      <c r="C26" s="23">
        <f>SUM(January!AH27)</f>
        <v>2</v>
      </c>
      <c r="D26" s="23">
        <f>SUM(February!AF27)</f>
        <v>16</v>
      </c>
      <c r="E26" s="23">
        <f>SUM(March!AH27)</f>
        <v>9.5</v>
      </c>
      <c r="F26" s="23">
        <f>SUM(April!AG27)</f>
        <v>0</v>
      </c>
      <c r="G26" s="23">
        <f>SUM(May!AH27)</f>
        <v>0</v>
      </c>
      <c r="H26" s="23">
        <f>SUM(June!AG27)</f>
        <v>0</v>
      </c>
      <c r="I26" s="23">
        <f>SUM(July!AH27)</f>
        <v>0</v>
      </c>
      <c r="J26" s="23">
        <f>SUM(August!AH27)</f>
        <v>0</v>
      </c>
      <c r="K26" s="23">
        <f>SUM(September!AG27)</f>
        <v>0</v>
      </c>
      <c r="L26" s="23">
        <f>SUM(October!AH27)</f>
        <v>0</v>
      </c>
      <c r="M26" s="23">
        <f>SUM(November!AG27)</f>
        <v>0</v>
      </c>
      <c r="N26" s="23">
        <f>SUM(December!AH27)</f>
        <v>0</v>
      </c>
      <c r="O26" s="23">
        <f>SUM(C26:N26)</f>
        <v>27.5</v>
      </c>
      <c r="P26" s="36">
        <v>120</v>
      </c>
      <c r="Q26" s="23">
        <f>SUM(P26-O26)</f>
        <v>92.5</v>
      </c>
      <c r="R26" s="23">
        <f>P26/12</f>
        <v>10</v>
      </c>
      <c r="S26" s="57">
        <f ca="1">R26*DATEDIF(T1,TODAY(),"m")</f>
        <v>260</v>
      </c>
      <c r="T26" s="23">
        <f ca="1">S26-O26</f>
        <v>232.5</v>
      </c>
    </row>
    <row r="27" spans="2:17" ht="21">
      <c r="B27" s="49" t="s">
        <v>1</v>
      </c>
      <c r="C27" s="23">
        <f>SUM(January!AH28)</f>
        <v>0</v>
      </c>
      <c r="D27" s="23">
        <f>SUM(February!AF28)</f>
        <v>0</v>
      </c>
      <c r="E27" s="23">
        <f>SUM(March!AH28)</f>
        <v>0</v>
      </c>
      <c r="F27" s="23">
        <f>SUM(April!AG28)</f>
        <v>0</v>
      </c>
      <c r="G27" s="23">
        <f>SUM(May!AH28)</f>
        <v>0</v>
      </c>
      <c r="H27" s="23">
        <f>SUM(June!AG28)</f>
        <v>0</v>
      </c>
      <c r="I27" s="23">
        <f>SUM(July!AH28)</f>
        <v>0</v>
      </c>
      <c r="J27" s="23">
        <f>SUM(August!AH28)</f>
        <v>0</v>
      </c>
      <c r="K27" s="23">
        <f>SUM(September!AG28)</f>
        <v>0</v>
      </c>
      <c r="L27" s="23">
        <f>SUM(October!AH28)</f>
        <v>0</v>
      </c>
      <c r="M27" s="23">
        <f>SUM(November!AG28)</f>
        <v>0</v>
      </c>
      <c r="N27" s="23">
        <f>SUM(December!AH28)</f>
        <v>0</v>
      </c>
      <c r="O27" s="23">
        <f>SUM(C27:N27)</f>
        <v>0</v>
      </c>
      <c r="P27" s="36"/>
      <c r="Q27" s="23">
        <f>SUM(P27-O27)</f>
        <v>0</v>
      </c>
    </row>
    <row r="29" spans="2:17" ht="14.25">
      <c r="B29" s="61"/>
      <c r="C29" s="62"/>
      <c r="D29" s="62"/>
      <c r="E29" s="63"/>
      <c r="F29" s="8"/>
      <c r="G29" s="8"/>
      <c r="H29" s="8"/>
      <c r="I29" s="8"/>
      <c r="J29" s="8"/>
      <c r="K29" s="8"/>
      <c r="L29" s="8"/>
      <c r="M29" s="8"/>
      <c r="N29" s="8"/>
      <c r="O29" s="45"/>
      <c r="P29" s="45"/>
      <c r="Q29" s="45"/>
    </row>
    <row r="30" spans="2:20" ht="24.75" customHeight="1">
      <c r="B30" s="46">
        <v>2009</v>
      </c>
      <c r="C30" s="25" t="s">
        <v>3</v>
      </c>
      <c r="D30" s="25" t="s">
        <v>4</v>
      </c>
      <c r="E30" s="25" t="s">
        <v>5</v>
      </c>
      <c r="F30" s="25" t="s">
        <v>6</v>
      </c>
      <c r="G30" s="25" t="s">
        <v>7</v>
      </c>
      <c r="H30" s="25" t="s">
        <v>8</v>
      </c>
      <c r="I30" s="25" t="s">
        <v>9</v>
      </c>
      <c r="J30" s="25" t="s">
        <v>10</v>
      </c>
      <c r="K30" s="25" t="s">
        <v>11</v>
      </c>
      <c r="L30" s="25" t="s">
        <v>12</v>
      </c>
      <c r="M30" s="25" t="s">
        <v>13</v>
      </c>
      <c r="N30" s="25" t="s">
        <v>14</v>
      </c>
      <c r="O30" s="47" t="s">
        <v>27</v>
      </c>
      <c r="P30" s="47" t="s">
        <v>28</v>
      </c>
      <c r="Q30" s="48" t="s">
        <v>29</v>
      </c>
      <c r="R30" s="48" t="s">
        <v>30</v>
      </c>
      <c r="S30" s="48" t="s">
        <v>31</v>
      </c>
      <c r="T30" s="48" t="s">
        <v>32</v>
      </c>
    </row>
    <row r="31" spans="2:20" ht="21">
      <c r="B31" s="49" t="s">
        <v>2</v>
      </c>
      <c r="C31" s="23">
        <f>SUM(January!AH32)</f>
        <v>8</v>
      </c>
      <c r="D31" s="23">
        <f>SUM(February!AF32)</f>
        <v>10</v>
      </c>
      <c r="E31" s="23">
        <f>SUM(March!AH32)</f>
        <v>8</v>
      </c>
      <c r="F31" s="23">
        <f>SUM(April!AG32)</f>
        <v>0</v>
      </c>
      <c r="G31" s="23">
        <f>SUM(May!AH32)</f>
        <v>0</v>
      </c>
      <c r="H31" s="23">
        <f>SUM(June!AG32)</f>
        <v>0</v>
      </c>
      <c r="I31" s="23">
        <f>SUM(July!AH32)</f>
        <v>0</v>
      </c>
      <c r="J31" s="23">
        <f>SUM(August!AH32)</f>
        <v>0</v>
      </c>
      <c r="K31" s="23">
        <f>SUM(September!AG32)</f>
        <v>0</v>
      </c>
      <c r="L31" s="23">
        <f>SUM(October!AH32)</f>
        <v>0</v>
      </c>
      <c r="M31" s="23">
        <f>SUM(November!AG32)</f>
        <v>0</v>
      </c>
      <c r="N31" s="23">
        <f>SUM(December!AH32)</f>
        <v>0</v>
      </c>
      <c r="O31" s="23">
        <f>SUM(C31:N31)</f>
        <v>26</v>
      </c>
      <c r="P31" s="36">
        <v>200</v>
      </c>
      <c r="Q31" s="23">
        <f>SUM(P31-O31)</f>
        <v>174</v>
      </c>
      <c r="R31" s="23">
        <f>P31/12</f>
        <v>16.666666666666668</v>
      </c>
      <c r="S31" s="57">
        <f ca="1">R31*DATEDIF(T1,TODAY(),"m")</f>
        <v>433.33333333333337</v>
      </c>
      <c r="T31" s="23">
        <f ca="1">S31-O31</f>
        <v>407.33333333333337</v>
      </c>
    </row>
    <row r="32" spans="2:17" ht="21">
      <c r="B32" s="49" t="s">
        <v>1</v>
      </c>
      <c r="C32" s="23">
        <f>SUM(January!AH33)</f>
        <v>0</v>
      </c>
      <c r="D32" s="23">
        <f>SUM(February!AF33)</f>
        <v>0</v>
      </c>
      <c r="E32" s="23">
        <f>SUM(March!AH33)</f>
        <v>0</v>
      </c>
      <c r="F32" s="23">
        <f>SUM(April!AG33)</f>
        <v>0</v>
      </c>
      <c r="G32" s="23">
        <f>SUM(May!AH33)</f>
        <v>0</v>
      </c>
      <c r="H32" s="23">
        <f>SUM(June!AG33)</f>
        <v>0</v>
      </c>
      <c r="I32" s="23">
        <f>SUM(July!AH33)</f>
        <v>0</v>
      </c>
      <c r="J32" s="23">
        <f>SUM(August!AH33)</f>
        <v>0</v>
      </c>
      <c r="K32" s="23">
        <f>SUM(September!AG33)</f>
        <v>0</v>
      </c>
      <c r="L32" s="23">
        <f>SUM(October!AH33)</f>
        <v>0</v>
      </c>
      <c r="M32" s="23">
        <f>SUM(November!AG33)</f>
        <v>0</v>
      </c>
      <c r="N32" s="23">
        <f>SUM(December!AH33)</f>
        <v>0</v>
      </c>
      <c r="O32" s="23">
        <f>SUM(C32:N32)</f>
        <v>0</v>
      </c>
      <c r="P32" s="36"/>
      <c r="Q32" s="23">
        <f>SUM(P32-O32)</f>
        <v>0</v>
      </c>
    </row>
    <row r="34" spans="2:17" ht="14.25">
      <c r="B34" s="64"/>
      <c r="C34" s="65"/>
      <c r="D34" s="65"/>
      <c r="E34" s="66"/>
      <c r="F34" s="8"/>
      <c r="G34" s="8"/>
      <c r="H34" s="8"/>
      <c r="I34" s="8"/>
      <c r="J34" s="8"/>
      <c r="K34" s="8"/>
      <c r="L34" s="8"/>
      <c r="M34" s="8"/>
      <c r="N34" s="8"/>
      <c r="O34" s="45"/>
      <c r="P34" s="45"/>
      <c r="Q34" s="45"/>
    </row>
    <row r="35" spans="2:20" ht="24.75" customHeight="1">
      <c r="B35" s="46">
        <v>2009</v>
      </c>
      <c r="C35" s="25" t="s">
        <v>3</v>
      </c>
      <c r="D35" s="25" t="s">
        <v>4</v>
      </c>
      <c r="E35" s="25" t="s">
        <v>5</v>
      </c>
      <c r="F35" s="25" t="s">
        <v>6</v>
      </c>
      <c r="G35" s="25" t="s">
        <v>7</v>
      </c>
      <c r="H35" s="25" t="s">
        <v>8</v>
      </c>
      <c r="I35" s="25" t="s">
        <v>9</v>
      </c>
      <c r="J35" s="25" t="s">
        <v>10</v>
      </c>
      <c r="K35" s="25" t="s">
        <v>11</v>
      </c>
      <c r="L35" s="25" t="s">
        <v>12</v>
      </c>
      <c r="M35" s="25" t="s">
        <v>13</v>
      </c>
      <c r="N35" s="25" t="s">
        <v>14</v>
      </c>
      <c r="O35" s="47" t="s">
        <v>27</v>
      </c>
      <c r="P35" s="47" t="s">
        <v>28</v>
      </c>
      <c r="Q35" s="48" t="s">
        <v>29</v>
      </c>
      <c r="R35" s="48" t="s">
        <v>30</v>
      </c>
      <c r="S35" s="48" t="s">
        <v>31</v>
      </c>
      <c r="T35" s="48" t="s">
        <v>32</v>
      </c>
    </row>
    <row r="36" spans="2:20" ht="21">
      <c r="B36" s="49" t="s">
        <v>2</v>
      </c>
      <c r="C36" s="23">
        <f>SUM(January!AH37)</f>
        <v>0</v>
      </c>
      <c r="D36" s="23">
        <f>SUM(February!AF37)</f>
        <v>0</v>
      </c>
      <c r="E36" s="23">
        <f>SUM(March!AH37)</f>
        <v>8</v>
      </c>
      <c r="F36" s="23">
        <f>SUM(April!AG37)</f>
        <v>8</v>
      </c>
      <c r="G36" s="23">
        <f>SUM(May!AH37)</f>
        <v>0</v>
      </c>
      <c r="H36" s="23">
        <f>SUM(June!AG37)</f>
        <v>0</v>
      </c>
      <c r="I36" s="23">
        <f>SUM(July!AH37)</f>
        <v>0</v>
      </c>
      <c r="J36" s="23">
        <f>SUM(August!AH37)</f>
        <v>0</v>
      </c>
      <c r="K36" s="23">
        <f>SUM(September!AG37)</f>
        <v>0</v>
      </c>
      <c r="L36" s="23">
        <f>SUM(October!AH37)</f>
        <v>0</v>
      </c>
      <c r="M36" s="23">
        <f>SUM(November!AG37)</f>
        <v>0</v>
      </c>
      <c r="N36" s="23">
        <f>SUM(December!AH37)</f>
        <v>0</v>
      </c>
      <c r="O36" s="23">
        <f>SUM(C36:N36)</f>
        <v>16</v>
      </c>
      <c r="P36" s="36">
        <v>120</v>
      </c>
      <c r="Q36" s="23">
        <f>SUM(P36-O36)</f>
        <v>104</v>
      </c>
      <c r="R36" s="23">
        <f>P36/12</f>
        <v>10</v>
      </c>
      <c r="S36" s="57">
        <f ca="1">R36*DATEDIF(T1,TODAY(),"m")</f>
        <v>260</v>
      </c>
      <c r="T36" s="23">
        <f ca="1">S36-O36</f>
        <v>244</v>
      </c>
    </row>
    <row r="37" spans="2:17" ht="21">
      <c r="B37" s="49" t="s">
        <v>1</v>
      </c>
      <c r="C37" s="23">
        <f>SUM(January!AH38)</f>
        <v>0</v>
      </c>
      <c r="D37" s="23">
        <f>SUM(February!AF38)</f>
        <v>0</v>
      </c>
      <c r="E37" s="23">
        <f>SUM(March!AH38)</f>
        <v>0</v>
      </c>
      <c r="F37" s="23">
        <f>SUM(April!AG38)</f>
        <v>0</v>
      </c>
      <c r="G37" s="23">
        <f>SUM(May!AH38)</f>
        <v>0</v>
      </c>
      <c r="H37" s="23">
        <f>SUM(June!AG38)</f>
        <v>0</v>
      </c>
      <c r="I37" s="23">
        <f>SUM(July!AH38)</f>
        <v>0</v>
      </c>
      <c r="J37" s="23">
        <f>SUM(August!AH38)</f>
        <v>0</v>
      </c>
      <c r="K37" s="23">
        <f>SUM(September!AG38)</f>
        <v>0</v>
      </c>
      <c r="L37" s="23">
        <f>SUM(October!AH38)</f>
        <v>0</v>
      </c>
      <c r="M37" s="23">
        <f>SUM(November!AG38)</f>
        <v>0</v>
      </c>
      <c r="N37" s="23">
        <f>SUM(December!AH38)</f>
        <v>0</v>
      </c>
      <c r="O37" s="23">
        <f>SUM(C37:N37)</f>
        <v>0</v>
      </c>
      <c r="P37" s="36"/>
      <c r="Q37" s="23">
        <f>SUM(P37-O37)</f>
        <v>0</v>
      </c>
    </row>
    <row r="39" spans="2:17" ht="14.25">
      <c r="B39" s="64"/>
      <c r="C39" s="65"/>
      <c r="D39" s="65"/>
      <c r="E39" s="66"/>
      <c r="F39" s="8"/>
      <c r="G39" s="8"/>
      <c r="H39" s="8"/>
      <c r="I39" s="8"/>
      <c r="J39" s="8"/>
      <c r="K39" s="8"/>
      <c r="L39" s="8"/>
      <c r="M39" s="8"/>
      <c r="N39" s="8"/>
      <c r="O39" s="45"/>
      <c r="P39" s="45"/>
      <c r="Q39" s="45"/>
    </row>
    <row r="40" spans="2:20" ht="24" customHeight="1">
      <c r="B40" s="46">
        <v>2009</v>
      </c>
      <c r="C40" s="25" t="s">
        <v>3</v>
      </c>
      <c r="D40" s="25" t="s">
        <v>4</v>
      </c>
      <c r="E40" s="25" t="s">
        <v>5</v>
      </c>
      <c r="F40" s="25" t="s">
        <v>6</v>
      </c>
      <c r="G40" s="25" t="s">
        <v>7</v>
      </c>
      <c r="H40" s="25" t="s">
        <v>8</v>
      </c>
      <c r="I40" s="25" t="s">
        <v>9</v>
      </c>
      <c r="J40" s="25" t="s">
        <v>10</v>
      </c>
      <c r="K40" s="25" t="s">
        <v>11</v>
      </c>
      <c r="L40" s="25" t="s">
        <v>12</v>
      </c>
      <c r="M40" s="25" t="s">
        <v>13</v>
      </c>
      <c r="N40" s="25" t="s">
        <v>14</v>
      </c>
      <c r="O40" s="47" t="s">
        <v>27</v>
      </c>
      <c r="P40" s="47" t="s">
        <v>28</v>
      </c>
      <c r="Q40" s="48" t="s">
        <v>29</v>
      </c>
      <c r="R40" s="48" t="s">
        <v>30</v>
      </c>
      <c r="S40" s="48" t="s">
        <v>31</v>
      </c>
      <c r="T40" s="48" t="s">
        <v>32</v>
      </c>
    </row>
    <row r="41" spans="2:20" ht="21">
      <c r="B41" s="49" t="s">
        <v>2</v>
      </c>
      <c r="C41" s="23">
        <f>SUM(January!AH42)</f>
        <v>0</v>
      </c>
      <c r="D41" s="23">
        <f>SUM(February!AF42)</f>
        <v>0</v>
      </c>
      <c r="E41" s="23">
        <f>SUM(March!AH42)</f>
        <v>3.5</v>
      </c>
      <c r="F41" s="23">
        <f>SUM(April!AG42)</f>
        <v>0</v>
      </c>
      <c r="G41" s="23">
        <f>SUM(May!AH42)</f>
        <v>0</v>
      </c>
      <c r="H41" s="23">
        <f>SUM(June!AG42)</f>
        <v>0</v>
      </c>
      <c r="I41" s="23">
        <f>SUM(July!AH42)</f>
        <v>0</v>
      </c>
      <c r="J41" s="23">
        <f>SUM(August!AH42)</f>
        <v>0</v>
      </c>
      <c r="K41" s="23">
        <f>SUM(September!AG42)</f>
        <v>0</v>
      </c>
      <c r="L41" s="23">
        <f>SUM(October!AH42)</f>
        <v>0</v>
      </c>
      <c r="M41" s="23">
        <f>SUM(November!AG42)</f>
        <v>0</v>
      </c>
      <c r="N41" s="23">
        <f>SUM(December!AH42)</f>
        <v>0</v>
      </c>
      <c r="O41" s="23">
        <f>SUM(C41:N41)</f>
        <v>3.5</v>
      </c>
      <c r="P41" s="36">
        <v>120</v>
      </c>
      <c r="Q41" s="23">
        <f>SUM(P41-O41)</f>
        <v>116.5</v>
      </c>
      <c r="R41" s="23">
        <f>P41/12</f>
        <v>10</v>
      </c>
      <c r="S41" s="57">
        <f ca="1">R41*DATEDIF(T1,TODAY(),"m")</f>
        <v>260</v>
      </c>
      <c r="T41" s="23">
        <f ca="1">S41-O41</f>
        <v>256.5</v>
      </c>
    </row>
    <row r="42" spans="2:17" ht="21">
      <c r="B42" s="49" t="s">
        <v>1</v>
      </c>
      <c r="C42" s="23">
        <f>SUM(January!AH43)</f>
        <v>0</v>
      </c>
      <c r="D42" s="23">
        <f>SUM(February!AF43)</f>
        <v>0</v>
      </c>
      <c r="E42" s="23">
        <f>SUM(March!AH43)</f>
        <v>0</v>
      </c>
      <c r="F42" s="23">
        <f>SUM(April!AG43)</f>
        <v>0</v>
      </c>
      <c r="G42" s="23">
        <f>SUM(May!AH43)</f>
        <v>0</v>
      </c>
      <c r="H42" s="23">
        <f>SUM(June!AG43)</f>
        <v>0</v>
      </c>
      <c r="I42" s="23">
        <f>SUM(July!AH43)</f>
        <v>0</v>
      </c>
      <c r="J42" s="23">
        <f>SUM(August!AH43)</f>
        <v>0</v>
      </c>
      <c r="K42" s="23">
        <f>SUM(September!AG43)</f>
        <v>0</v>
      </c>
      <c r="L42" s="23">
        <f>SUM(October!AH43)</f>
        <v>0</v>
      </c>
      <c r="M42" s="23">
        <f>SUM(November!AG43)</f>
        <v>0</v>
      </c>
      <c r="N42" s="23">
        <f>SUM(December!AH43)</f>
        <v>0</v>
      </c>
      <c r="O42" s="23">
        <f>SUM(C42:N42)</f>
        <v>0</v>
      </c>
      <c r="P42" s="36"/>
      <c r="Q42" s="23">
        <f>SUM(P42-O42)</f>
        <v>0</v>
      </c>
    </row>
    <row r="44" spans="2:17" ht="14.25">
      <c r="B44" s="64"/>
      <c r="C44" s="65"/>
      <c r="D44" s="65"/>
      <c r="E44" s="66"/>
      <c r="F44" s="8"/>
      <c r="G44" s="8"/>
      <c r="H44" s="8"/>
      <c r="I44" s="8"/>
      <c r="J44" s="8"/>
      <c r="K44" s="8"/>
      <c r="L44" s="8"/>
      <c r="M44" s="8"/>
      <c r="N44" s="8"/>
      <c r="O44" s="45"/>
      <c r="P44" s="45"/>
      <c r="Q44" s="45"/>
    </row>
    <row r="45" spans="2:20" ht="24.75" customHeight="1">
      <c r="B45" s="46">
        <v>2009</v>
      </c>
      <c r="C45" s="25" t="s">
        <v>3</v>
      </c>
      <c r="D45" s="25" t="s">
        <v>4</v>
      </c>
      <c r="E45" s="25" t="s">
        <v>5</v>
      </c>
      <c r="F45" s="25" t="s">
        <v>6</v>
      </c>
      <c r="G45" s="25" t="s">
        <v>7</v>
      </c>
      <c r="H45" s="25" t="s">
        <v>8</v>
      </c>
      <c r="I45" s="25" t="s">
        <v>9</v>
      </c>
      <c r="J45" s="25" t="s">
        <v>10</v>
      </c>
      <c r="K45" s="25" t="s">
        <v>11</v>
      </c>
      <c r="L45" s="25" t="s">
        <v>12</v>
      </c>
      <c r="M45" s="25" t="s">
        <v>13</v>
      </c>
      <c r="N45" s="25" t="s">
        <v>14</v>
      </c>
      <c r="O45" s="47" t="s">
        <v>27</v>
      </c>
      <c r="P45" s="47" t="s">
        <v>28</v>
      </c>
      <c r="Q45" s="48" t="s">
        <v>29</v>
      </c>
      <c r="R45" s="48" t="s">
        <v>30</v>
      </c>
      <c r="S45" s="48" t="s">
        <v>31</v>
      </c>
      <c r="T45" s="48" t="s">
        <v>32</v>
      </c>
    </row>
    <row r="46" spans="2:20" ht="21">
      <c r="B46" s="49" t="s">
        <v>2</v>
      </c>
      <c r="C46" s="23">
        <f>SUM(January!AH47)</f>
        <v>8</v>
      </c>
      <c r="D46" s="23">
        <f>SUM(February!AF47)</f>
        <v>8</v>
      </c>
      <c r="E46" s="23">
        <f>SUM(March!AH47)</f>
        <v>24</v>
      </c>
      <c r="F46" s="23">
        <f>SUM(April!AG47)</f>
        <v>0</v>
      </c>
      <c r="G46" s="23">
        <f>SUM(May!AH47)</f>
        <v>0</v>
      </c>
      <c r="H46" s="23">
        <f>SUM(June!AG47)</f>
        <v>0</v>
      </c>
      <c r="I46" s="23">
        <f>SUM(July!AH47)</f>
        <v>0</v>
      </c>
      <c r="J46" s="23">
        <f>SUM(August!AH47)</f>
        <v>0</v>
      </c>
      <c r="K46" s="23">
        <f>SUM(September!AG47)</f>
        <v>0</v>
      </c>
      <c r="L46" s="23">
        <f>SUM(October!AH47)</f>
        <v>0</v>
      </c>
      <c r="M46" s="23">
        <f>SUM(November!AG47)</f>
        <v>0</v>
      </c>
      <c r="N46" s="23">
        <f>SUM(December!AH47)</f>
        <v>0</v>
      </c>
      <c r="O46" s="23">
        <f>SUM(C46:N46)</f>
        <v>40</v>
      </c>
      <c r="P46" s="36">
        <v>120</v>
      </c>
      <c r="Q46" s="23">
        <f>SUM(P46-O46)</f>
        <v>80</v>
      </c>
      <c r="R46" s="23">
        <f>P46/12</f>
        <v>10</v>
      </c>
      <c r="S46" s="57">
        <f ca="1">R46*DATEDIF(T1,TODAY(),"m")</f>
        <v>260</v>
      </c>
      <c r="T46" s="23">
        <f ca="1">S46-O46</f>
        <v>220</v>
      </c>
    </row>
    <row r="47" spans="2:17" ht="21">
      <c r="B47" s="49" t="s">
        <v>1</v>
      </c>
      <c r="C47" s="23">
        <f>SUM(January!AH48)</f>
        <v>0</v>
      </c>
      <c r="D47" s="23">
        <f>SUM(February!AF48)</f>
        <v>0</v>
      </c>
      <c r="E47" s="23">
        <f>SUM(March!AH48)</f>
        <v>0</v>
      </c>
      <c r="F47" s="23">
        <f>SUM(April!AG48)</f>
        <v>0</v>
      </c>
      <c r="G47" s="23">
        <f>SUM(May!AH48)</f>
        <v>0</v>
      </c>
      <c r="H47" s="23">
        <f>SUM(June!AG48)</f>
        <v>0</v>
      </c>
      <c r="I47" s="23">
        <f>SUM(July!AH48)</f>
        <v>0</v>
      </c>
      <c r="J47" s="23">
        <f>SUM(August!AH48)</f>
        <v>0</v>
      </c>
      <c r="K47" s="23">
        <f>SUM(September!AG48)</f>
        <v>0</v>
      </c>
      <c r="L47" s="23">
        <f>SUM(October!AH48)</f>
        <v>0</v>
      </c>
      <c r="M47" s="23">
        <f>SUM(November!AG48)</f>
        <v>0</v>
      </c>
      <c r="N47" s="23">
        <f>SUM(December!AH48)</f>
        <v>0</v>
      </c>
      <c r="O47" s="23">
        <f>SUM(C47:N47)</f>
        <v>0</v>
      </c>
      <c r="P47" s="36"/>
      <c r="Q47" s="23">
        <f>SUM(P47-O47)</f>
        <v>0</v>
      </c>
    </row>
    <row r="49" spans="2:17" ht="14.25">
      <c r="B49" s="64" t="s">
        <v>53</v>
      </c>
      <c r="C49" s="65"/>
      <c r="D49" s="65"/>
      <c r="E49" s="66"/>
      <c r="F49" s="8"/>
      <c r="G49" s="8"/>
      <c r="H49" s="8"/>
      <c r="I49" s="8"/>
      <c r="J49" s="8"/>
      <c r="K49" s="8"/>
      <c r="L49" s="8"/>
      <c r="M49" s="8"/>
      <c r="N49" s="8"/>
      <c r="O49" s="45"/>
      <c r="P49" s="45"/>
      <c r="Q49" s="45"/>
    </row>
    <row r="50" spans="2:20" ht="24" customHeight="1">
      <c r="B50" s="46">
        <v>2009</v>
      </c>
      <c r="C50" s="25" t="s">
        <v>3</v>
      </c>
      <c r="D50" s="25" t="s">
        <v>4</v>
      </c>
      <c r="E50" s="25" t="s">
        <v>5</v>
      </c>
      <c r="F50" s="25" t="s">
        <v>6</v>
      </c>
      <c r="G50" s="25" t="s">
        <v>7</v>
      </c>
      <c r="H50" s="25" t="s">
        <v>8</v>
      </c>
      <c r="I50" s="25" t="s">
        <v>9</v>
      </c>
      <c r="J50" s="25" t="s">
        <v>10</v>
      </c>
      <c r="K50" s="25" t="s">
        <v>11</v>
      </c>
      <c r="L50" s="25" t="s">
        <v>12</v>
      </c>
      <c r="M50" s="25" t="s">
        <v>13</v>
      </c>
      <c r="N50" s="25" t="s">
        <v>14</v>
      </c>
      <c r="O50" s="47" t="s">
        <v>27</v>
      </c>
      <c r="P50" s="47" t="s">
        <v>28</v>
      </c>
      <c r="Q50" s="48" t="s">
        <v>29</v>
      </c>
      <c r="R50" s="48" t="s">
        <v>30</v>
      </c>
      <c r="S50" s="48" t="s">
        <v>31</v>
      </c>
      <c r="T50" s="48" t="s">
        <v>32</v>
      </c>
    </row>
    <row r="51" spans="2:20" ht="21">
      <c r="B51" s="49" t="s">
        <v>2</v>
      </c>
      <c r="C51" s="23">
        <f>SUM(January!AH52)</f>
        <v>0</v>
      </c>
      <c r="D51" s="23">
        <f>SUM(February!AF52)</f>
        <v>0</v>
      </c>
      <c r="E51" s="23">
        <f>SUM(March!AH52)</f>
        <v>0</v>
      </c>
      <c r="F51" s="23">
        <f>SUM(April!AG52)</f>
        <v>0</v>
      </c>
      <c r="G51" s="23">
        <f>SUM(May!AH52)</f>
        <v>0</v>
      </c>
      <c r="H51" s="23">
        <f>SUM(June!AG52)</f>
        <v>0</v>
      </c>
      <c r="I51" s="23">
        <f>SUM(July!AH52)</f>
        <v>0</v>
      </c>
      <c r="J51" s="23">
        <f>SUM(August!AH52)</f>
        <v>0</v>
      </c>
      <c r="K51" s="23">
        <f>SUM(September!AG52)</f>
        <v>0</v>
      </c>
      <c r="L51" s="23">
        <f>SUM(October!AH52)</f>
        <v>0</v>
      </c>
      <c r="M51" s="23">
        <f>SUM(November!AG52)</f>
        <v>0</v>
      </c>
      <c r="N51" s="23">
        <f>SUM(December!AH52)</f>
        <v>0</v>
      </c>
      <c r="O51" s="23">
        <f>SUM(C51:N51)</f>
        <v>0</v>
      </c>
      <c r="P51" s="36">
        <v>120</v>
      </c>
      <c r="Q51" s="23">
        <f>SUM(P51-O51)</f>
        <v>120</v>
      </c>
      <c r="R51" s="23">
        <f>P51/12</f>
        <v>10</v>
      </c>
      <c r="S51" s="57">
        <f ca="1">R51*DATEDIF(T1,TODAY(),"m")</f>
        <v>260</v>
      </c>
      <c r="T51" s="23">
        <f ca="1">S51-O51</f>
        <v>260</v>
      </c>
    </row>
    <row r="52" spans="2:17" ht="21">
      <c r="B52" s="49" t="s">
        <v>1</v>
      </c>
      <c r="C52" s="23">
        <f>SUM(January!AH53)</f>
        <v>0</v>
      </c>
      <c r="D52" s="23">
        <f>SUM(February!AF53)</f>
        <v>0</v>
      </c>
      <c r="E52" s="23">
        <f>SUM(March!AH53)</f>
        <v>0</v>
      </c>
      <c r="F52" s="23">
        <f>SUM(April!AG53)</f>
        <v>0</v>
      </c>
      <c r="G52" s="23">
        <f>SUM(May!AH53)</f>
        <v>0</v>
      </c>
      <c r="H52" s="23">
        <f>SUM(June!AG53)</f>
        <v>0</v>
      </c>
      <c r="I52" s="23">
        <f>SUM(July!AH53)</f>
        <v>0</v>
      </c>
      <c r="J52" s="23">
        <f>SUM(August!AH53)</f>
        <v>0</v>
      </c>
      <c r="K52" s="23">
        <f>SUM(September!AG53)</f>
        <v>0</v>
      </c>
      <c r="L52" s="23">
        <f>SUM(October!AH53)</f>
        <v>0</v>
      </c>
      <c r="M52" s="23">
        <f>SUM(November!AG53)</f>
        <v>0</v>
      </c>
      <c r="N52" s="23">
        <f>SUM(December!AH53)</f>
        <v>0</v>
      </c>
      <c r="O52" s="23">
        <f>SUM(C52:N52)</f>
        <v>0</v>
      </c>
      <c r="P52" s="36"/>
      <c r="Q52" s="23">
        <f>SUM(P52-O52)</f>
        <v>0</v>
      </c>
    </row>
    <row r="54" spans="2:17" ht="14.25">
      <c r="B54" s="61"/>
      <c r="C54" s="62"/>
      <c r="D54" s="62"/>
      <c r="E54" s="63"/>
      <c r="F54" s="8"/>
      <c r="G54" s="8"/>
      <c r="H54" s="8"/>
      <c r="I54" s="8"/>
      <c r="J54" s="8"/>
      <c r="K54" s="8"/>
      <c r="L54" s="8"/>
      <c r="M54" s="8"/>
      <c r="N54" s="8"/>
      <c r="O54" s="45"/>
      <c r="P54" s="45"/>
      <c r="Q54" s="45"/>
    </row>
    <row r="55" spans="2:20" ht="24" customHeight="1">
      <c r="B55" s="46">
        <v>2009</v>
      </c>
      <c r="C55" s="25" t="s">
        <v>3</v>
      </c>
      <c r="D55" s="25" t="s">
        <v>4</v>
      </c>
      <c r="E55" s="25" t="s">
        <v>5</v>
      </c>
      <c r="F55" s="25" t="s">
        <v>6</v>
      </c>
      <c r="G55" s="25" t="s">
        <v>7</v>
      </c>
      <c r="H55" s="25" t="s">
        <v>8</v>
      </c>
      <c r="I55" s="25" t="s">
        <v>9</v>
      </c>
      <c r="J55" s="25" t="s">
        <v>10</v>
      </c>
      <c r="K55" s="25" t="s">
        <v>11</v>
      </c>
      <c r="L55" s="25" t="s">
        <v>12</v>
      </c>
      <c r="M55" s="25" t="s">
        <v>13</v>
      </c>
      <c r="N55" s="25" t="s">
        <v>14</v>
      </c>
      <c r="O55" s="47" t="s">
        <v>27</v>
      </c>
      <c r="P55" s="47" t="s">
        <v>28</v>
      </c>
      <c r="Q55" s="48" t="s">
        <v>29</v>
      </c>
      <c r="R55" s="48" t="s">
        <v>30</v>
      </c>
      <c r="S55" s="48" t="s">
        <v>31</v>
      </c>
      <c r="T55" s="48" t="s">
        <v>32</v>
      </c>
    </row>
    <row r="56" spans="2:20" ht="21">
      <c r="B56" s="49" t="s">
        <v>2</v>
      </c>
      <c r="C56" s="23">
        <f>SUM(January!AH57)</f>
        <v>0</v>
      </c>
      <c r="D56" s="23">
        <f>SUM(February!AF57)</f>
        <v>0</v>
      </c>
      <c r="E56" s="23">
        <f>SUM(March!AH57)</f>
        <v>0</v>
      </c>
      <c r="F56" s="23">
        <f>SUM(April!AG57)</f>
        <v>0</v>
      </c>
      <c r="G56" s="23">
        <f>SUM(May!AH57)</f>
        <v>0</v>
      </c>
      <c r="H56" s="23">
        <f>SUM(June!AG57)</f>
        <v>0</v>
      </c>
      <c r="I56" s="23">
        <f>SUM(July!AH57)</f>
        <v>0</v>
      </c>
      <c r="J56" s="23">
        <f>SUM(August!AH57)</f>
        <v>0</v>
      </c>
      <c r="K56" s="23">
        <f>SUM(September!AG57)</f>
        <v>0</v>
      </c>
      <c r="L56" s="23">
        <f>SUM(October!AH57)</f>
        <v>0</v>
      </c>
      <c r="M56" s="23">
        <f>SUM(November!AG57)</f>
        <v>0</v>
      </c>
      <c r="N56" s="23">
        <f>SUM(December!AH57)</f>
        <v>0</v>
      </c>
      <c r="O56" s="23">
        <f>SUM(C56:N56)</f>
        <v>0</v>
      </c>
      <c r="P56" s="36">
        <v>120</v>
      </c>
      <c r="Q56" s="23">
        <f>SUM(P56-O56)</f>
        <v>120</v>
      </c>
      <c r="R56" s="23">
        <f>P56/12</f>
        <v>10</v>
      </c>
      <c r="S56" s="57">
        <f ca="1">R56*DATEDIF(T1,TODAY(),"m")</f>
        <v>260</v>
      </c>
      <c r="T56" s="23">
        <f ca="1">S56-O56</f>
        <v>260</v>
      </c>
    </row>
    <row r="57" spans="2:17" ht="21">
      <c r="B57" s="49" t="s">
        <v>1</v>
      </c>
      <c r="C57" s="23">
        <f>SUM(January!AH58)</f>
        <v>0</v>
      </c>
      <c r="D57" s="23">
        <f>SUM(February!AF58)</f>
        <v>0</v>
      </c>
      <c r="E57" s="23">
        <f>SUM(March!AH58)</f>
        <v>0</v>
      </c>
      <c r="F57" s="23">
        <f>SUM(April!AG58)</f>
        <v>0</v>
      </c>
      <c r="G57" s="23">
        <f>SUM(May!AH58)</f>
        <v>0</v>
      </c>
      <c r="H57" s="23">
        <f>SUM(June!AG58)</f>
        <v>0</v>
      </c>
      <c r="I57" s="23">
        <f>SUM(July!AH58)</f>
        <v>0</v>
      </c>
      <c r="J57" s="23">
        <f>SUM(August!AH58)</f>
        <v>0</v>
      </c>
      <c r="K57" s="23">
        <f>SUM(September!AG58)</f>
        <v>0</v>
      </c>
      <c r="L57" s="23">
        <f>SUM(October!AH58)</f>
        <v>0</v>
      </c>
      <c r="M57" s="23">
        <f>SUM(November!AG58)</f>
        <v>0</v>
      </c>
      <c r="N57" s="23">
        <f>SUM(December!AH58)</f>
        <v>0</v>
      </c>
      <c r="O57" s="23">
        <f>SUM(C57:N57)</f>
        <v>0</v>
      </c>
      <c r="P57" s="36"/>
      <c r="Q57" s="23">
        <f>SUM(P57-O57)</f>
        <v>0</v>
      </c>
    </row>
    <row r="59" spans="2:17" ht="14.25">
      <c r="B59" s="64"/>
      <c r="C59" s="65"/>
      <c r="D59" s="65"/>
      <c r="E59" s="66"/>
      <c r="F59" s="8"/>
      <c r="G59" s="8"/>
      <c r="H59" s="8"/>
      <c r="I59" s="8"/>
      <c r="J59" s="8"/>
      <c r="K59" s="8"/>
      <c r="L59" s="8"/>
      <c r="M59" s="8"/>
      <c r="N59" s="8"/>
      <c r="O59" s="45"/>
      <c r="P59" s="45"/>
      <c r="Q59" s="45"/>
    </row>
    <row r="60" spans="2:20" ht="24.75" customHeight="1">
      <c r="B60" s="46">
        <v>2009</v>
      </c>
      <c r="C60" s="25" t="s">
        <v>3</v>
      </c>
      <c r="D60" s="25" t="s">
        <v>4</v>
      </c>
      <c r="E60" s="25" t="s">
        <v>5</v>
      </c>
      <c r="F60" s="25" t="s">
        <v>6</v>
      </c>
      <c r="G60" s="25" t="s">
        <v>7</v>
      </c>
      <c r="H60" s="25" t="s">
        <v>8</v>
      </c>
      <c r="I60" s="25" t="s">
        <v>9</v>
      </c>
      <c r="J60" s="25" t="s">
        <v>10</v>
      </c>
      <c r="K60" s="25" t="s">
        <v>11</v>
      </c>
      <c r="L60" s="25" t="s">
        <v>12</v>
      </c>
      <c r="M60" s="25" t="s">
        <v>13</v>
      </c>
      <c r="N60" s="25" t="s">
        <v>14</v>
      </c>
      <c r="O60" s="47" t="s">
        <v>27</v>
      </c>
      <c r="P60" s="47" t="s">
        <v>28</v>
      </c>
      <c r="Q60" s="48" t="s">
        <v>29</v>
      </c>
      <c r="R60" s="48" t="s">
        <v>30</v>
      </c>
      <c r="S60" s="48" t="s">
        <v>31</v>
      </c>
      <c r="T60" s="48" t="s">
        <v>32</v>
      </c>
    </row>
    <row r="61" spans="2:20" ht="21">
      <c r="B61" s="49" t="s">
        <v>2</v>
      </c>
      <c r="C61" s="23">
        <f>SUM(January!AH62)</f>
        <v>0</v>
      </c>
      <c r="D61" s="23">
        <f>SUM(February!AF62)</f>
        <v>0</v>
      </c>
      <c r="E61" s="23">
        <f>SUM(March!AH62)</f>
        <v>9</v>
      </c>
      <c r="F61" s="23">
        <f>SUM(April!AG62)</f>
        <v>0</v>
      </c>
      <c r="G61" s="23">
        <f>SUM(May!AH62)</f>
        <v>0</v>
      </c>
      <c r="H61" s="23">
        <f>SUM(June!AG62)</f>
        <v>0</v>
      </c>
      <c r="I61" s="23">
        <f>SUM(July!AH62)</f>
        <v>0</v>
      </c>
      <c r="J61" s="23">
        <f>SUM(August!AH62)</f>
        <v>0</v>
      </c>
      <c r="K61" s="23">
        <f>SUM(September!AG62)</f>
        <v>0</v>
      </c>
      <c r="L61" s="23">
        <f>SUM(October!AH62)</f>
        <v>0</v>
      </c>
      <c r="M61" s="23">
        <f>SUM(November!AG62)</f>
        <v>0</v>
      </c>
      <c r="N61" s="23">
        <f>SUM(December!AH62)</f>
        <v>0</v>
      </c>
      <c r="O61" s="23">
        <f>SUM(C61:N61)</f>
        <v>9</v>
      </c>
      <c r="P61" s="36">
        <v>120</v>
      </c>
      <c r="Q61" s="23">
        <f>SUM(P61-O61)</f>
        <v>111</v>
      </c>
      <c r="R61" s="23">
        <f>P61/12</f>
        <v>10</v>
      </c>
      <c r="S61" s="57">
        <f ca="1">R61*DATEDIF(T1,TODAY(),"m")</f>
        <v>260</v>
      </c>
      <c r="T61" s="23">
        <f ca="1">S61-O61</f>
        <v>251</v>
      </c>
    </row>
    <row r="62" spans="2:17" ht="21">
      <c r="B62" s="49" t="s">
        <v>1</v>
      </c>
      <c r="C62" s="23">
        <f>SUM(January!AH63)</f>
        <v>0</v>
      </c>
      <c r="D62" s="23">
        <f>SUM(February!AF63)</f>
        <v>0</v>
      </c>
      <c r="E62" s="23">
        <f>SUM(March!AH63)</f>
        <v>0</v>
      </c>
      <c r="F62" s="23">
        <f>SUM(April!AG63)</f>
        <v>0</v>
      </c>
      <c r="G62" s="23">
        <f>SUM(May!AH63)</f>
        <v>0</v>
      </c>
      <c r="H62" s="23">
        <f>SUM(June!AG63)</f>
        <v>0</v>
      </c>
      <c r="I62" s="23">
        <f>SUM(July!AH63)</f>
        <v>0</v>
      </c>
      <c r="J62" s="23">
        <f>SUM(August!AH63)</f>
        <v>0</v>
      </c>
      <c r="K62" s="23">
        <f>SUM(September!AG63)</f>
        <v>0</v>
      </c>
      <c r="L62" s="23">
        <f>SUM(October!AH63)</f>
        <v>0</v>
      </c>
      <c r="M62" s="23">
        <f>SUM(November!AG63)</f>
        <v>0</v>
      </c>
      <c r="N62" s="23">
        <f>SUM(December!AH63)</f>
        <v>0</v>
      </c>
      <c r="O62" s="23">
        <f>SUM(C62:N62)</f>
        <v>0</v>
      </c>
      <c r="P62" s="36"/>
      <c r="Q62" s="23">
        <f>SUM(P62-O62)</f>
        <v>0</v>
      </c>
    </row>
    <row r="64" spans="2:17" ht="14.25">
      <c r="B64" s="64"/>
      <c r="C64" s="65"/>
      <c r="D64" s="65"/>
      <c r="E64" s="66"/>
      <c r="F64" s="8"/>
      <c r="G64" s="8"/>
      <c r="H64" s="8"/>
      <c r="I64" s="8"/>
      <c r="J64" s="8"/>
      <c r="K64" s="8"/>
      <c r="L64" s="8"/>
      <c r="M64" s="8"/>
      <c r="N64" s="8"/>
      <c r="O64" s="45"/>
      <c r="P64" s="45"/>
      <c r="Q64" s="45"/>
    </row>
    <row r="65" spans="2:20" ht="24" customHeight="1">
      <c r="B65" s="46">
        <v>2009</v>
      </c>
      <c r="C65" s="25" t="s">
        <v>3</v>
      </c>
      <c r="D65" s="25" t="s">
        <v>4</v>
      </c>
      <c r="E65" s="25" t="s">
        <v>5</v>
      </c>
      <c r="F65" s="25" t="s">
        <v>6</v>
      </c>
      <c r="G65" s="25" t="s">
        <v>7</v>
      </c>
      <c r="H65" s="25" t="s">
        <v>8</v>
      </c>
      <c r="I65" s="25" t="s">
        <v>9</v>
      </c>
      <c r="J65" s="25" t="s">
        <v>10</v>
      </c>
      <c r="K65" s="25" t="s">
        <v>11</v>
      </c>
      <c r="L65" s="25" t="s">
        <v>12</v>
      </c>
      <c r="M65" s="25" t="s">
        <v>13</v>
      </c>
      <c r="N65" s="25" t="s">
        <v>14</v>
      </c>
      <c r="O65" s="47" t="s">
        <v>27</v>
      </c>
      <c r="P65" s="47" t="s">
        <v>28</v>
      </c>
      <c r="Q65" s="48" t="s">
        <v>29</v>
      </c>
      <c r="R65" s="48" t="s">
        <v>30</v>
      </c>
      <c r="S65" s="48" t="s">
        <v>31</v>
      </c>
      <c r="T65" s="48" t="s">
        <v>32</v>
      </c>
    </row>
    <row r="66" spans="2:20" ht="21">
      <c r="B66" s="49" t="s">
        <v>2</v>
      </c>
      <c r="C66" s="23">
        <f>SUM(January!AH67)</f>
        <v>8</v>
      </c>
      <c r="D66" s="23">
        <f>SUM(February!AF67)</f>
        <v>0</v>
      </c>
      <c r="E66" s="23">
        <f>SUM(March!AH67)</f>
        <v>8</v>
      </c>
      <c r="F66" s="23">
        <f>SUM(April!AG67)</f>
        <v>10</v>
      </c>
      <c r="G66" s="23">
        <f>SUM(May!AH67)</f>
        <v>0</v>
      </c>
      <c r="H66" s="23">
        <f>SUM(June!AG67)</f>
        <v>0</v>
      </c>
      <c r="I66" s="23">
        <f>SUM(July!AH67)</f>
        <v>0</v>
      </c>
      <c r="J66" s="23">
        <f>SUM(August!AH67)</f>
        <v>0</v>
      </c>
      <c r="K66" s="23">
        <f>SUM(September!AG67)</f>
        <v>0</v>
      </c>
      <c r="L66" s="23">
        <f>SUM(October!AH67)</f>
        <v>0</v>
      </c>
      <c r="M66" s="23">
        <f>SUM(November!AG67)</f>
        <v>0</v>
      </c>
      <c r="N66" s="23">
        <f>SUM(December!AH67)</f>
        <v>0</v>
      </c>
      <c r="O66" s="23">
        <f>SUM(C66:N66)</f>
        <v>26</v>
      </c>
      <c r="P66" s="36">
        <v>200</v>
      </c>
      <c r="Q66" s="23">
        <f>SUM(P66-O66)</f>
        <v>174</v>
      </c>
      <c r="R66" s="23">
        <f>P66/12</f>
        <v>16.666666666666668</v>
      </c>
      <c r="S66" s="57">
        <f ca="1">R66*DATEDIF(T1,TODAY(),"m")</f>
        <v>433.33333333333337</v>
      </c>
      <c r="T66" s="23">
        <f ca="1">S66-O66</f>
        <v>407.33333333333337</v>
      </c>
    </row>
    <row r="67" spans="2:17" ht="21">
      <c r="B67" s="49" t="s">
        <v>1</v>
      </c>
      <c r="C67" s="23">
        <f>SUM(January!AH68)</f>
        <v>0</v>
      </c>
      <c r="D67" s="23">
        <f>SUM(February!AF68)</f>
        <v>0</v>
      </c>
      <c r="E67" s="23">
        <f>SUM(March!AH68)</f>
        <v>0</v>
      </c>
      <c r="F67" s="23">
        <f>SUM(April!AG68)</f>
        <v>0</v>
      </c>
      <c r="G67" s="23">
        <f>SUM(May!AH68)</f>
        <v>0</v>
      </c>
      <c r="H67" s="23">
        <f>SUM(June!AG68)</f>
        <v>0</v>
      </c>
      <c r="I67" s="23">
        <f>SUM(July!AH68)</f>
        <v>0</v>
      </c>
      <c r="J67" s="23">
        <f>SUM(August!AH68)</f>
        <v>0</v>
      </c>
      <c r="K67" s="23">
        <f>SUM(September!AG68)</f>
        <v>0</v>
      </c>
      <c r="L67" s="23">
        <f>SUM(October!AH68)</f>
        <v>0</v>
      </c>
      <c r="M67" s="23">
        <f>SUM(November!AG68)</f>
        <v>0</v>
      </c>
      <c r="N67" s="23">
        <f>SUM(December!AH68)</f>
        <v>0</v>
      </c>
      <c r="O67" s="23">
        <f>SUM(C67:N67)</f>
        <v>0</v>
      </c>
      <c r="P67" s="36"/>
      <c r="Q67" s="23">
        <f>SUM(P67-O67)</f>
        <v>0</v>
      </c>
    </row>
    <row r="69" spans="2:17" ht="14.25">
      <c r="B69" s="64"/>
      <c r="C69" s="65"/>
      <c r="D69" s="65"/>
      <c r="E69" s="66"/>
      <c r="F69" s="8"/>
      <c r="G69" s="8"/>
      <c r="H69" s="8"/>
      <c r="I69" s="8"/>
      <c r="J69" s="8"/>
      <c r="K69" s="8"/>
      <c r="L69" s="8"/>
      <c r="M69" s="8"/>
      <c r="N69" s="8"/>
      <c r="O69" s="45"/>
      <c r="P69" s="45"/>
      <c r="Q69" s="45"/>
    </row>
    <row r="70" spans="2:20" ht="24" customHeight="1">
      <c r="B70" s="46">
        <v>2009</v>
      </c>
      <c r="C70" s="25" t="s">
        <v>3</v>
      </c>
      <c r="D70" s="25" t="s">
        <v>4</v>
      </c>
      <c r="E70" s="25" t="s">
        <v>5</v>
      </c>
      <c r="F70" s="25" t="s">
        <v>6</v>
      </c>
      <c r="G70" s="25" t="s">
        <v>7</v>
      </c>
      <c r="H70" s="25" t="s">
        <v>8</v>
      </c>
      <c r="I70" s="25" t="s">
        <v>9</v>
      </c>
      <c r="J70" s="25" t="s">
        <v>10</v>
      </c>
      <c r="K70" s="25" t="s">
        <v>11</v>
      </c>
      <c r="L70" s="25" t="s">
        <v>12</v>
      </c>
      <c r="M70" s="25" t="s">
        <v>13</v>
      </c>
      <c r="N70" s="25" t="s">
        <v>14</v>
      </c>
      <c r="O70" s="47" t="s">
        <v>27</v>
      </c>
      <c r="P70" s="47" t="s">
        <v>28</v>
      </c>
      <c r="Q70" s="48" t="s">
        <v>29</v>
      </c>
      <c r="R70" s="48" t="s">
        <v>30</v>
      </c>
      <c r="S70" s="48" t="s">
        <v>31</v>
      </c>
      <c r="T70" s="48" t="s">
        <v>32</v>
      </c>
    </row>
    <row r="71" spans="2:20" ht="21">
      <c r="B71" s="49" t="s">
        <v>2</v>
      </c>
      <c r="C71" s="23">
        <f>SUM(January!AH72)</f>
        <v>0</v>
      </c>
      <c r="D71" s="23">
        <f>SUM(February!AF72)</f>
        <v>0</v>
      </c>
      <c r="E71" s="23">
        <f>SUM(March!AH72)</f>
        <v>3</v>
      </c>
      <c r="F71" s="23">
        <f>SUM(April!AG72)</f>
        <v>0</v>
      </c>
      <c r="G71" s="23">
        <f>SUM(May!AH72)</f>
        <v>0</v>
      </c>
      <c r="H71" s="23">
        <f>SUM(June!AG72)</f>
        <v>0</v>
      </c>
      <c r="I71" s="23">
        <f>SUM(July!AH72)</f>
        <v>0</v>
      </c>
      <c r="J71" s="23">
        <f>SUM(August!AH72)</f>
        <v>0</v>
      </c>
      <c r="K71" s="23">
        <f>SUM(September!AG72)</f>
        <v>0</v>
      </c>
      <c r="L71" s="23">
        <f>SUM(October!AH72)</f>
        <v>0</v>
      </c>
      <c r="M71" s="23">
        <f>SUM(November!AG72)</f>
        <v>0</v>
      </c>
      <c r="N71" s="23">
        <f>SUM(December!AH72)</f>
        <v>0</v>
      </c>
      <c r="O71" s="23">
        <f>SUM(C71:N71)</f>
        <v>3</v>
      </c>
      <c r="P71" s="36">
        <v>200</v>
      </c>
      <c r="Q71" s="23">
        <f>SUM(P71-O71)</f>
        <v>197</v>
      </c>
      <c r="R71" s="23">
        <f>P71/12</f>
        <v>16.666666666666668</v>
      </c>
      <c r="S71" s="57">
        <f ca="1">R71*DATEDIF(T1,TODAY(),"m")</f>
        <v>433.33333333333337</v>
      </c>
      <c r="T71" s="23">
        <f ca="1">S71-O71</f>
        <v>430.33333333333337</v>
      </c>
    </row>
    <row r="72" spans="2:17" ht="21">
      <c r="B72" s="49" t="s">
        <v>1</v>
      </c>
      <c r="C72" s="23">
        <f>SUM(January!AH73)</f>
        <v>0</v>
      </c>
      <c r="D72" s="23">
        <f>SUM(February!AF73)</f>
        <v>0</v>
      </c>
      <c r="E72" s="23">
        <f>SUM(March!AH73)</f>
        <v>0</v>
      </c>
      <c r="F72" s="23">
        <f>SUM(April!AG73)</f>
        <v>0</v>
      </c>
      <c r="G72" s="23">
        <f>SUM(May!AH73)</f>
        <v>0</v>
      </c>
      <c r="H72" s="23">
        <f>SUM(June!AG73)</f>
        <v>0</v>
      </c>
      <c r="I72" s="23">
        <f>SUM(July!AH73)</f>
        <v>0</v>
      </c>
      <c r="J72" s="23">
        <f>SUM(August!AH73)</f>
        <v>0</v>
      </c>
      <c r="K72" s="23">
        <f>SUM(September!AG73)</f>
        <v>0</v>
      </c>
      <c r="L72" s="23">
        <f>SUM(October!AH73)</f>
        <v>0</v>
      </c>
      <c r="M72" s="23">
        <f>SUM(November!AG73)</f>
        <v>0</v>
      </c>
      <c r="N72" s="23">
        <f>SUM(December!AH73)</f>
        <v>0</v>
      </c>
      <c r="O72" s="23">
        <f>SUM(C72:N72)</f>
        <v>0</v>
      </c>
      <c r="P72" s="36"/>
      <c r="Q72" s="23">
        <f>SUM(P72-O72)</f>
        <v>0</v>
      </c>
    </row>
  </sheetData>
  <mergeCells count="14">
    <mergeCell ref="B69:E69"/>
    <mergeCell ref="B59:E59"/>
    <mergeCell ref="B64:E64"/>
    <mergeCell ref="B54:E54"/>
    <mergeCell ref="B34:E34"/>
    <mergeCell ref="B39:E39"/>
    <mergeCell ref="B44:E44"/>
    <mergeCell ref="B49:E49"/>
    <mergeCell ref="B29:E29"/>
    <mergeCell ref="B4:E4"/>
    <mergeCell ref="B9:E9"/>
    <mergeCell ref="B14:E14"/>
    <mergeCell ref="B19:E19"/>
    <mergeCell ref="B24:E24"/>
  </mergeCells>
  <printOptions/>
  <pageMargins left="0.75" right="0.75" top="0.7" bottom="0.5" header="0.5" footer="0.5"/>
  <pageSetup horizontalDpi="600" verticalDpi="600" orientation="landscape" r:id="rId1"/>
  <rowBreaks count="2" manualBreakCount="2">
    <brk id="22" max="16383" man="1"/>
    <brk id="4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G73"/>
  <sheetViews>
    <sheetView showGridLines="0" workbookViewId="0" topLeftCell="A1">
      <selection activeCell="B5" sqref="B5:E5"/>
    </sheetView>
  </sheetViews>
  <sheetFormatPr defaultColWidth="9.140625" defaultRowHeight="12.75"/>
  <cols>
    <col min="1" max="1" width="1.7109375" style="1" customWidth="1"/>
    <col min="2" max="2" width="10.57421875" style="7" customWidth="1"/>
    <col min="3" max="32" width="3.28125" style="1" customWidth="1"/>
    <col min="33" max="33" width="5.57421875" style="5" customWidth="1"/>
    <col min="34" max="16384" width="9.140625" style="1" customWidth="1"/>
  </cols>
  <sheetData>
    <row r="1" spans="2:33" ht="45" customHeight="1">
      <c r="B1" s="40" t="s">
        <v>45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2"/>
      <c r="AE1" s="12"/>
      <c r="AF1" s="12"/>
      <c r="AG1" s="39"/>
    </row>
    <row r="2" spans="2:33" ht="12.75">
      <c r="B2" s="69"/>
      <c r="C2" s="70"/>
      <c r="D2" s="70"/>
      <c r="E2" s="67"/>
      <c r="F2" s="68"/>
      <c r="G2" s="68"/>
      <c r="H2" s="68"/>
      <c r="I2" s="68"/>
      <c r="J2" s="68"/>
      <c r="K2" s="68"/>
      <c r="L2" s="68"/>
      <c r="AG2" s="38"/>
    </row>
    <row r="3" spans="2:33" ht="12.75">
      <c r="B3" s="69"/>
      <c r="C3" s="70"/>
      <c r="D3" s="70"/>
      <c r="E3" s="67"/>
      <c r="F3" s="68"/>
      <c r="G3" s="68"/>
      <c r="H3" s="68"/>
      <c r="I3" s="68"/>
      <c r="J3" s="68"/>
      <c r="K3" s="68"/>
      <c r="L3" s="68"/>
      <c r="AG3" s="38"/>
    </row>
    <row r="5" spans="2:5" ht="18" customHeight="1">
      <c r="B5" s="61" t="str">
        <f>January!B5</f>
        <v>Jim</v>
      </c>
      <c r="C5" s="62"/>
      <c r="D5" s="62"/>
      <c r="E5" s="63"/>
    </row>
    <row r="6" spans="1:33" ht="15.95" customHeight="1">
      <c r="A6" s="2"/>
      <c r="B6" s="31" t="s">
        <v>22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  <c r="X6" s="25">
        <v>22</v>
      </c>
      <c r="Y6" s="25">
        <v>23</v>
      </c>
      <c r="Z6" s="25">
        <v>24</v>
      </c>
      <c r="AA6" s="25">
        <v>25</v>
      </c>
      <c r="AB6" s="25">
        <v>26</v>
      </c>
      <c r="AC6" s="25">
        <v>27</v>
      </c>
      <c r="AD6" s="25">
        <v>28</v>
      </c>
      <c r="AE6" s="25">
        <v>29</v>
      </c>
      <c r="AF6" s="25">
        <v>30</v>
      </c>
      <c r="AG6" s="33" t="s">
        <v>26</v>
      </c>
    </row>
    <row r="7" spans="1:33" ht="21.75" customHeight="1">
      <c r="A7" s="2"/>
      <c r="B7" s="51" t="s">
        <v>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>
        <f>SUM(C7:AF7)</f>
        <v>0</v>
      </c>
    </row>
    <row r="8" spans="1:33" ht="21.75" customHeight="1">
      <c r="A8" s="2"/>
      <c r="B8" s="51" t="s">
        <v>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>
        <f>SUM(C8:AF8)</f>
        <v>0</v>
      </c>
    </row>
    <row r="9" spans="1:33" ht="21.75" customHeight="1">
      <c r="A9" s="2"/>
      <c r="B9" s="2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8"/>
    </row>
    <row r="10" spans="1:33" ht="18" customHeight="1">
      <c r="A10" s="2"/>
      <c r="B10" s="61" t="str">
        <f>January!B10</f>
        <v>Fred</v>
      </c>
      <c r="C10" s="62"/>
      <c r="D10" s="62"/>
      <c r="E10" s="6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8"/>
    </row>
    <row r="11" spans="1:33" ht="15.95" customHeight="1">
      <c r="A11" s="2"/>
      <c r="B11" s="31" t="s">
        <v>22</v>
      </c>
      <c r="C11" s="25">
        <v>1</v>
      </c>
      <c r="D11" s="25">
        <v>2</v>
      </c>
      <c r="E11" s="25">
        <v>3</v>
      </c>
      <c r="F11" s="25">
        <v>4</v>
      </c>
      <c r="G11" s="25">
        <v>5</v>
      </c>
      <c r="H11" s="25">
        <v>6</v>
      </c>
      <c r="I11" s="25">
        <v>7</v>
      </c>
      <c r="J11" s="25">
        <v>8</v>
      </c>
      <c r="K11" s="25">
        <v>9</v>
      </c>
      <c r="L11" s="25">
        <v>10</v>
      </c>
      <c r="M11" s="25">
        <v>11</v>
      </c>
      <c r="N11" s="25">
        <v>12</v>
      </c>
      <c r="O11" s="25">
        <v>13</v>
      </c>
      <c r="P11" s="25">
        <v>14</v>
      </c>
      <c r="Q11" s="25">
        <v>15</v>
      </c>
      <c r="R11" s="25">
        <v>16</v>
      </c>
      <c r="S11" s="25">
        <v>17</v>
      </c>
      <c r="T11" s="25">
        <v>18</v>
      </c>
      <c r="U11" s="25">
        <v>19</v>
      </c>
      <c r="V11" s="25">
        <v>20</v>
      </c>
      <c r="W11" s="25">
        <v>21</v>
      </c>
      <c r="X11" s="25">
        <v>22</v>
      </c>
      <c r="Y11" s="25">
        <v>23</v>
      </c>
      <c r="Z11" s="25">
        <v>24</v>
      </c>
      <c r="AA11" s="25">
        <v>25</v>
      </c>
      <c r="AB11" s="25">
        <v>26</v>
      </c>
      <c r="AC11" s="25">
        <v>27</v>
      </c>
      <c r="AD11" s="25">
        <v>28</v>
      </c>
      <c r="AE11" s="25">
        <v>29</v>
      </c>
      <c r="AF11" s="25">
        <v>30</v>
      </c>
      <c r="AG11" s="33" t="s">
        <v>26</v>
      </c>
    </row>
    <row r="12" spans="1:33" ht="21.75" customHeight="1">
      <c r="A12" s="2"/>
      <c r="B12" s="51" t="s">
        <v>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>
        <f>SUM(C12:AF12)</f>
        <v>0</v>
      </c>
    </row>
    <row r="13" spans="1:33" ht="21.75" customHeight="1">
      <c r="A13" s="2"/>
      <c r="B13" s="51" t="s">
        <v>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>
        <f>SUM(C13:AF13)</f>
        <v>0</v>
      </c>
    </row>
    <row r="14" spans="1:33" ht="21.75" customHeight="1">
      <c r="A14" s="2"/>
      <c r="B14" s="2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8"/>
    </row>
    <row r="15" spans="1:33" ht="18" customHeight="1">
      <c r="A15" s="2"/>
      <c r="B15" s="61" t="str">
        <f>January!B15</f>
        <v>Joe</v>
      </c>
      <c r="C15" s="62"/>
      <c r="D15" s="62"/>
      <c r="E15" s="6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0"/>
      <c r="AF15" s="30"/>
      <c r="AG15" s="24"/>
    </row>
    <row r="16" spans="1:33" ht="15.95" customHeight="1">
      <c r="A16" s="2"/>
      <c r="B16" s="31" t="s">
        <v>22</v>
      </c>
      <c r="C16" s="25">
        <v>1</v>
      </c>
      <c r="D16" s="25">
        <v>2</v>
      </c>
      <c r="E16" s="25">
        <v>3</v>
      </c>
      <c r="F16" s="25">
        <v>4</v>
      </c>
      <c r="G16" s="25">
        <v>5</v>
      </c>
      <c r="H16" s="25">
        <v>6</v>
      </c>
      <c r="I16" s="25">
        <v>7</v>
      </c>
      <c r="J16" s="25">
        <v>8</v>
      </c>
      <c r="K16" s="25">
        <v>9</v>
      </c>
      <c r="L16" s="25">
        <v>10</v>
      </c>
      <c r="M16" s="25">
        <v>11</v>
      </c>
      <c r="N16" s="25">
        <v>12</v>
      </c>
      <c r="O16" s="25">
        <v>13</v>
      </c>
      <c r="P16" s="25">
        <v>14</v>
      </c>
      <c r="Q16" s="25">
        <v>15</v>
      </c>
      <c r="R16" s="25">
        <v>16</v>
      </c>
      <c r="S16" s="25">
        <v>17</v>
      </c>
      <c r="T16" s="25">
        <v>18</v>
      </c>
      <c r="U16" s="25">
        <v>19</v>
      </c>
      <c r="V16" s="25">
        <v>20</v>
      </c>
      <c r="W16" s="25">
        <v>21</v>
      </c>
      <c r="X16" s="25">
        <v>22</v>
      </c>
      <c r="Y16" s="25">
        <v>23</v>
      </c>
      <c r="Z16" s="25">
        <v>24</v>
      </c>
      <c r="AA16" s="25">
        <v>25</v>
      </c>
      <c r="AB16" s="25">
        <v>26</v>
      </c>
      <c r="AC16" s="25">
        <v>27</v>
      </c>
      <c r="AD16" s="25">
        <v>28</v>
      </c>
      <c r="AE16" s="25">
        <v>29</v>
      </c>
      <c r="AF16" s="25">
        <v>30</v>
      </c>
      <c r="AG16" s="33" t="s">
        <v>26</v>
      </c>
    </row>
    <row r="17" spans="1:33" ht="21.75" customHeight="1">
      <c r="A17" s="2"/>
      <c r="B17" s="51" t="s">
        <v>2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>
        <f>SUM(C17:AF17)</f>
        <v>0</v>
      </c>
    </row>
    <row r="18" spans="1:33" ht="21.75" customHeight="1">
      <c r="A18" s="2"/>
      <c r="B18" s="51" t="s">
        <v>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>
        <f>SUM(C18:AF18)</f>
        <v>0</v>
      </c>
    </row>
    <row r="20" spans="2:33" ht="14.25">
      <c r="B20" s="61" t="str">
        <f>January!B20</f>
        <v>Mark</v>
      </c>
      <c r="C20" s="62"/>
      <c r="D20" s="62"/>
      <c r="E20" s="6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30"/>
      <c r="AF20" s="30"/>
      <c r="AG20" s="24"/>
    </row>
    <row r="21" spans="2:33" ht="12.75">
      <c r="B21" s="31" t="s">
        <v>22</v>
      </c>
      <c r="C21" s="25">
        <v>1</v>
      </c>
      <c r="D21" s="25">
        <v>2</v>
      </c>
      <c r="E21" s="25">
        <v>3</v>
      </c>
      <c r="F21" s="25">
        <v>4</v>
      </c>
      <c r="G21" s="25">
        <v>5</v>
      </c>
      <c r="H21" s="25">
        <v>6</v>
      </c>
      <c r="I21" s="25">
        <v>7</v>
      </c>
      <c r="J21" s="25">
        <v>8</v>
      </c>
      <c r="K21" s="25">
        <v>9</v>
      </c>
      <c r="L21" s="25">
        <v>10</v>
      </c>
      <c r="M21" s="25">
        <v>11</v>
      </c>
      <c r="N21" s="25">
        <v>12</v>
      </c>
      <c r="O21" s="25">
        <v>13</v>
      </c>
      <c r="P21" s="25">
        <v>14</v>
      </c>
      <c r="Q21" s="25">
        <v>15</v>
      </c>
      <c r="R21" s="25">
        <v>16</v>
      </c>
      <c r="S21" s="25">
        <v>17</v>
      </c>
      <c r="T21" s="25">
        <v>18</v>
      </c>
      <c r="U21" s="25">
        <v>19</v>
      </c>
      <c r="V21" s="25">
        <v>20</v>
      </c>
      <c r="W21" s="25">
        <v>21</v>
      </c>
      <c r="X21" s="25">
        <v>22</v>
      </c>
      <c r="Y21" s="25">
        <v>23</v>
      </c>
      <c r="Z21" s="25">
        <v>24</v>
      </c>
      <c r="AA21" s="25">
        <v>25</v>
      </c>
      <c r="AB21" s="25">
        <v>26</v>
      </c>
      <c r="AC21" s="25">
        <v>27</v>
      </c>
      <c r="AD21" s="25">
        <v>28</v>
      </c>
      <c r="AE21" s="25">
        <v>29</v>
      </c>
      <c r="AF21" s="25">
        <v>30</v>
      </c>
      <c r="AG21" s="33" t="s">
        <v>26</v>
      </c>
    </row>
    <row r="22" spans="2:33" ht="21">
      <c r="B22" s="51" t="s">
        <v>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>
        <f>SUM(C22:AF22)</f>
        <v>0</v>
      </c>
    </row>
    <row r="23" spans="2:33" ht="21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>
        <f>SUM(C23:AF23)</f>
        <v>0</v>
      </c>
    </row>
    <row r="25" spans="2:33" ht="14.25">
      <c r="B25" s="61">
        <f>January!B25</f>
        <v>0</v>
      </c>
      <c r="C25" s="62"/>
      <c r="D25" s="62"/>
      <c r="E25" s="6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30"/>
      <c r="AF25" s="30"/>
      <c r="AG25" s="24"/>
    </row>
    <row r="26" spans="2:33" ht="12.75">
      <c r="B26" s="31" t="s">
        <v>22</v>
      </c>
      <c r="C26" s="25">
        <v>1</v>
      </c>
      <c r="D26" s="25">
        <v>2</v>
      </c>
      <c r="E26" s="25">
        <v>3</v>
      </c>
      <c r="F26" s="25">
        <v>4</v>
      </c>
      <c r="G26" s="25">
        <v>5</v>
      </c>
      <c r="H26" s="25">
        <v>6</v>
      </c>
      <c r="I26" s="25">
        <v>7</v>
      </c>
      <c r="J26" s="25">
        <v>8</v>
      </c>
      <c r="K26" s="25">
        <v>9</v>
      </c>
      <c r="L26" s="25">
        <v>10</v>
      </c>
      <c r="M26" s="25">
        <v>11</v>
      </c>
      <c r="N26" s="25">
        <v>12</v>
      </c>
      <c r="O26" s="25">
        <v>13</v>
      </c>
      <c r="P26" s="25">
        <v>14</v>
      </c>
      <c r="Q26" s="25">
        <v>15</v>
      </c>
      <c r="R26" s="25">
        <v>16</v>
      </c>
      <c r="S26" s="25">
        <v>17</v>
      </c>
      <c r="T26" s="25">
        <v>18</v>
      </c>
      <c r="U26" s="25">
        <v>19</v>
      </c>
      <c r="V26" s="25">
        <v>20</v>
      </c>
      <c r="W26" s="25">
        <v>21</v>
      </c>
      <c r="X26" s="25">
        <v>22</v>
      </c>
      <c r="Y26" s="25">
        <v>23</v>
      </c>
      <c r="Z26" s="25">
        <v>24</v>
      </c>
      <c r="AA26" s="25">
        <v>25</v>
      </c>
      <c r="AB26" s="25">
        <v>26</v>
      </c>
      <c r="AC26" s="25">
        <v>27</v>
      </c>
      <c r="AD26" s="25">
        <v>28</v>
      </c>
      <c r="AE26" s="25">
        <v>29</v>
      </c>
      <c r="AF26" s="25">
        <v>30</v>
      </c>
      <c r="AG26" s="33" t="s">
        <v>26</v>
      </c>
    </row>
    <row r="27" spans="2:33" ht="21">
      <c r="B27" s="51" t="s">
        <v>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>
        <f>SUM(C27:AF27)</f>
        <v>0</v>
      </c>
    </row>
    <row r="28" spans="2:33" ht="21">
      <c r="B28" s="51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>
        <f>SUM(C28:AF28)</f>
        <v>0</v>
      </c>
    </row>
    <row r="30" spans="2:33" ht="14.25">
      <c r="B30" s="61">
        <f>January!B30</f>
        <v>0</v>
      </c>
      <c r="C30" s="62"/>
      <c r="D30" s="62"/>
      <c r="E30" s="6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0"/>
      <c r="AF30" s="30"/>
      <c r="AG30" s="24"/>
    </row>
    <row r="31" spans="2:33" ht="12.75">
      <c r="B31" s="31" t="s">
        <v>22</v>
      </c>
      <c r="C31" s="25">
        <v>1</v>
      </c>
      <c r="D31" s="25">
        <v>2</v>
      </c>
      <c r="E31" s="25">
        <v>3</v>
      </c>
      <c r="F31" s="25">
        <v>4</v>
      </c>
      <c r="G31" s="25">
        <v>5</v>
      </c>
      <c r="H31" s="25">
        <v>6</v>
      </c>
      <c r="I31" s="25">
        <v>7</v>
      </c>
      <c r="J31" s="25">
        <v>8</v>
      </c>
      <c r="K31" s="25">
        <v>9</v>
      </c>
      <c r="L31" s="25">
        <v>10</v>
      </c>
      <c r="M31" s="25">
        <v>11</v>
      </c>
      <c r="N31" s="25">
        <v>12</v>
      </c>
      <c r="O31" s="25">
        <v>13</v>
      </c>
      <c r="P31" s="25">
        <v>14</v>
      </c>
      <c r="Q31" s="25">
        <v>15</v>
      </c>
      <c r="R31" s="25">
        <v>16</v>
      </c>
      <c r="S31" s="25">
        <v>17</v>
      </c>
      <c r="T31" s="25">
        <v>18</v>
      </c>
      <c r="U31" s="25">
        <v>19</v>
      </c>
      <c r="V31" s="25">
        <v>20</v>
      </c>
      <c r="W31" s="25">
        <v>21</v>
      </c>
      <c r="X31" s="25">
        <v>22</v>
      </c>
      <c r="Y31" s="25">
        <v>23</v>
      </c>
      <c r="Z31" s="25">
        <v>24</v>
      </c>
      <c r="AA31" s="25">
        <v>25</v>
      </c>
      <c r="AB31" s="25">
        <v>26</v>
      </c>
      <c r="AC31" s="25">
        <v>27</v>
      </c>
      <c r="AD31" s="25">
        <v>28</v>
      </c>
      <c r="AE31" s="25">
        <v>29</v>
      </c>
      <c r="AF31" s="25">
        <v>30</v>
      </c>
      <c r="AG31" s="33" t="s">
        <v>26</v>
      </c>
    </row>
    <row r="32" spans="2:33" ht="21">
      <c r="B32" s="51" t="s">
        <v>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>
        <f>SUM(C32:AF32)</f>
        <v>0</v>
      </c>
    </row>
    <row r="33" spans="2:33" ht="21">
      <c r="B33" s="51" t="s">
        <v>1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>
        <f>SUM(C33:AF33)</f>
        <v>0</v>
      </c>
    </row>
    <row r="35" spans="2:33" ht="14.25">
      <c r="B35" s="61">
        <f>January!B35</f>
        <v>0</v>
      </c>
      <c r="C35" s="62"/>
      <c r="D35" s="62"/>
      <c r="E35" s="6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30"/>
      <c r="AF35" s="30"/>
      <c r="AG35" s="24"/>
    </row>
    <row r="36" spans="2:33" ht="12.75">
      <c r="B36" s="31" t="s">
        <v>22</v>
      </c>
      <c r="C36" s="25">
        <v>1</v>
      </c>
      <c r="D36" s="25">
        <v>2</v>
      </c>
      <c r="E36" s="25">
        <v>3</v>
      </c>
      <c r="F36" s="25">
        <v>4</v>
      </c>
      <c r="G36" s="25">
        <v>5</v>
      </c>
      <c r="H36" s="25">
        <v>6</v>
      </c>
      <c r="I36" s="25">
        <v>7</v>
      </c>
      <c r="J36" s="25">
        <v>8</v>
      </c>
      <c r="K36" s="25">
        <v>9</v>
      </c>
      <c r="L36" s="25">
        <v>10</v>
      </c>
      <c r="M36" s="25">
        <v>11</v>
      </c>
      <c r="N36" s="25">
        <v>12</v>
      </c>
      <c r="O36" s="25">
        <v>13</v>
      </c>
      <c r="P36" s="25">
        <v>14</v>
      </c>
      <c r="Q36" s="25">
        <v>15</v>
      </c>
      <c r="R36" s="25">
        <v>16</v>
      </c>
      <c r="S36" s="25">
        <v>17</v>
      </c>
      <c r="T36" s="25">
        <v>18</v>
      </c>
      <c r="U36" s="25">
        <v>19</v>
      </c>
      <c r="V36" s="25">
        <v>20</v>
      </c>
      <c r="W36" s="25">
        <v>21</v>
      </c>
      <c r="X36" s="25">
        <v>22</v>
      </c>
      <c r="Y36" s="25">
        <v>23</v>
      </c>
      <c r="Z36" s="25">
        <v>24</v>
      </c>
      <c r="AA36" s="25">
        <v>25</v>
      </c>
      <c r="AB36" s="25">
        <v>26</v>
      </c>
      <c r="AC36" s="25">
        <v>27</v>
      </c>
      <c r="AD36" s="25">
        <v>28</v>
      </c>
      <c r="AE36" s="25">
        <v>29</v>
      </c>
      <c r="AF36" s="25">
        <v>30</v>
      </c>
      <c r="AG36" s="33" t="s">
        <v>26</v>
      </c>
    </row>
    <row r="37" spans="2:33" ht="21">
      <c r="B37" s="51" t="s">
        <v>2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>
        <f>SUM(C37:AF37)</f>
        <v>0</v>
      </c>
    </row>
    <row r="38" spans="2:33" ht="21">
      <c r="B38" s="51" t="s">
        <v>1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>
        <f>SUM(C38:AF38)</f>
        <v>0</v>
      </c>
    </row>
    <row r="40" spans="2:33" ht="14.25">
      <c r="B40" s="61">
        <f>January!B40</f>
        <v>0</v>
      </c>
      <c r="C40" s="62"/>
      <c r="D40" s="62"/>
      <c r="E40" s="6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30"/>
      <c r="AF40" s="30"/>
      <c r="AG40" s="24"/>
    </row>
    <row r="41" spans="2:33" ht="12.75">
      <c r="B41" s="31" t="s">
        <v>22</v>
      </c>
      <c r="C41" s="25">
        <v>1</v>
      </c>
      <c r="D41" s="25">
        <v>2</v>
      </c>
      <c r="E41" s="25">
        <v>3</v>
      </c>
      <c r="F41" s="25">
        <v>4</v>
      </c>
      <c r="G41" s="25">
        <v>5</v>
      </c>
      <c r="H41" s="25">
        <v>6</v>
      </c>
      <c r="I41" s="25">
        <v>7</v>
      </c>
      <c r="J41" s="25">
        <v>8</v>
      </c>
      <c r="K41" s="25">
        <v>9</v>
      </c>
      <c r="L41" s="25">
        <v>10</v>
      </c>
      <c r="M41" s="25">
        <v>11</v>
      </c>
      <c r="N41" s="25">
        <v>12</v>
      </c>
      <c r="O41" s="25">
        <v>13</v>
      </c>
      <c r="P41" s="25">
        <v>14</v>
      </c>
      <c r="Q41" s="25">
        <v>15</v>
      </c>
      <c r="R41" s="25">
        <v>16</v>
      </c>
      <c r="S41" s="25">
        <v>17</v>
      </c>
      <c r="T41" s="25">
        <v>18</v>
      </c>
      <c r="U41" s="25">
        <v>19</v>
      </c>
      <c r="V41" s="25">
        <v>20</v>
      </c>
      <c r="W41" s="25">
        <v>21</v>
      </c>
      <c r="X41" s="25">
        <v>22</v>
      </c>
      <c r="Y41" s="25">
        <v>23</v>
      </c>
      <c r="Z41" s="25">
        <v>24</v>
      </c>
      <c r="AA41" s="25">
        <v>25</v>
      </c>
      <c r="AB41" s="25">
        <v>26</v>
      </c>
      <c r="AC41" s="25">
        <v>27</v>
      </c>
      <c r="AD41" s="25">
        <v>28</v>
      </c>
      <c r="AE41" s="25">
        <v>29</v>
      </c>
      <c r="AF41" s="25">
        <v>30</v>
      </c>
      <c r="AG41" s="33" t="s">
        <v>26</v>
      </c>
    </row>
    <row r="42" spans="2:33" ht="21">
      <c r="B42" s="51" t="s">
        <v>2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>
        <f>SUM(C42:AF42)</f>
        <v>0</v>
      </c>
    </row>
    <row r="43" spans="2:33" ht="21">
      <c r="B43" s="51" t="s">
        <v>1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>
        <f>SUM(C43:AF43)</f>
        <v>0</v>
      </c>
    </row>
    <row r="45" spans="2:33" ht="14.25">
      <c r="B45" s="61">
        <f>January!B45</f>
        <v>0</v>
      </c>
      <c r="C45" s="62"/>
      <c r="D45" s="62"/>
      <c r="E45" s="6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30"/>
      <c r="AF45" s="30"/>
      <c r="AG45" s="24"/>
    </row>
    <row r="46" spans="2:33" ht="12.75">
      <c r="B46" s="31" t="s">
        <v>22</v>
      </c>
      <c r="C46" s="25">
        <v>1</v>
      </c>
      <c r="D46" s="25">
        <v>2</v>
      </c>
      <c r="E46" s="25">
        <v>3</v>
      </c>
      <c r="F46" s="25">
        <v>4</v>
      </c>
      <c r="G46" s="25">
        <v>5</v>
      </c>
      <c r="H46" s="25">
        <v>6</v>
      </c>
      <c r="I46" s="25">
        <v>7</v>
      </c>
      <c r="J46" s="25">
        <v>8</v>
      </c>
      <c r="K46" s="25">
        <v>9</v>
      </c>
      <c r="L46" s="25">
        <v>10</v>
      </c>
      <c r="M46" s="25">
        <v>11</v>
      </c>
      <c r="N46" s="25">
        <v>12</v>
      </c>
      <c r="O46" s="25">
        <v>13</v>
      </c>
      <c r="P46" s="25">
        <v>14</v>
      </c>
      <c r="Q46" s="25">
        <v>15</v>
      </c>
      <c r="R46" s="25">
        <v>16</v>
      </c>
      <c r="S46" s="25">
        <v>17</v>
      </c>
      <c r="T46" s="25">
        <v>18</v>
      </c>
      <c r="U46" s="25">
        <v>19</v>
      </c>
      <c r="V46" s="25">
        <v>20</v>
      </c>
      <c r="W46" s="25">
        <v>21</v>
      </c>
      <c r="X46" s="25">
        <v>22</v>
      </c>
      <c r="Y46" s="25">
        <v>23</v>
      </c>
      <c r="Z46" s="25">
        <v>24</v>
      </c>
      <c r="AA46" s="25">
        <v>25</v>
      </c>
      <c r="AB46" s="25">
        <v>26</v>
      </c>
      <c r="AC46" s="25">
        <v>27</v>
      </c>
      <c r="AD46" s="25">
        <v>28</v>
      </c>
      <c r="AE46" s="25">
        <v>29</v>
      </c>
      <c r="AF46" s="25">
        <v>30</v>
      </c>
      <c r="AG46" s="33" t="s">
        <v>26</v>
      </c>
    </row>
    <row r="47" spans="2:33" ht="21">
      <c r="B47" s="51" t="s">
        <v>2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>
        <f>SUM(C47:AF47)</f>
        <v>0</v>
      </c>
    </row>
    <row r="48" spans="2:33" ht="21">
      <c r="B48" s="51" t="s">
        <v>1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>
        <f>SUM(C48:AF48)</f>
        <v>0</v>
      </c>
    </row>
    <row r="50" spans="2:33" ht="14.25">
      <c r="B50" s="61" t="str">
        <f>January!B50</f>
        <v>test</v>
      </c>
      <c r="C50" s="62"/>
      <c r="D50" s="62"/>
      <c r="E50" s="6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30"/>
      <c r="AF50" s="30"/>
      <c r="AG50" s="24"/>
    </row>
    <row r="51" spans="2:33" ht="12.75">
      <c r="B51" s="31" t="s">
        <v>22</v>
      </c>
      <c r="C51" s="25">
        <v>1</v>
      </c>
      <c r="D51" s="25">
        <v>2</v>
      </c>
      <c r="E51" s="25">
        <v>3</v>
      </c>
      <c r="F51" s="25">
        <v>4</v>
      </c>
      <c r="G51" s="25">
        <v>5</v>
      </c>
      <c r="H51" s="25">
        <v>6</v>
      </c>
      <c r="I51" s="25">
        <v>7</v>
      </c>
      <c r="J51" s="25">
        <v>8</v>
      </c>
      <c r="K51" s="25">
        <v>9</v>
      </c>
      <c r="L51" s="25">
        <v>10</v>
      </c>
      <c r="M51" s="25">
        <v>11</v>
      </c>
      <c r="N51" s="25">
        <v>12</v>
      </c>
      <c r="O51" s="25">
        <v>13</v>
      </c>
      <c r="P51" s="25">
        <v>14</v>
      </c>
      <c r="Q51" s="25">
        <v>15</v>
      </c>
      <c r="R51" s="25">
        <v>16</v>
      </c>
      <c r="S51" s="25">
        <v>17</v>
      </c>
      <c r="T51" s="25">
        <v>18</v>
      </c>
      <c r="U51" s="25">
        <v>19</v>
      </c>
      <c r="V51" s="25">
        <v>20</v>
      </c>
      <c r="W51" s="25">
        <v>21</v>
      </c>
      <c r="X51" s="25">
        <v>22</v>
      </c>
      <c r="Y51" s="25">
        <v>23</v>
      </c>
      <c r="Z51" s="25">
        <v>24</v>
      </c>
      <c r="AA51" s="25">
        <v>25</v>
      </c>
      <c r="AB51" s="25">
        <v>26</v>
      </c>
      <c r="AC51" s="25">
        <v>27</v>
      </c>
      <c r="AD51" s="25">
        <v>28</v>
      </c>
      <c r="AE51" s="25">
        <v>29</v>
      </c>
      <c r="AF51" s="25">
        <v>30</v>
      </c>
      <c r="AG51" s="33" t="s">
        <v>26</v>
      </c>
    </row>
    <row r="52" spans="2:33" ht="21">
      <c r="B52" s="51" t="s">
        <v>2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>
        <f>SUM(C52:AF52)</f>
        <v>0</v>
      </c>
    </row>
    <row r="53" spans="2:33" ht="21">
      <c r="B53" s="51" t="s">
        <v>1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>
        <f>SUM(C53:AF53)</f>
        <v>0</v>
      </c>
    </row>
    <row r="55" spans="2:33" ht="14.25">
      <c r="B55" s="61">
        <f>January!B55</f>
        <v>0</v>
      </c>
      <c r="C55" s="62"/>
      <c r="D55" s="62"/>
      <c r="E55" s="6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30"/>
      <c r="AF55" s="30"/>
      <c r="AG55" s="24"/>
    </row>
    <row r="56" spans="2:33" ht="12.75">
      <c r="B56" s="31" t="s">
        <v>22</v>
      </c>
      <c r="C56" s="25">
        <v>1</v>
      </c>
      <c r="D56" s="25">
        <v>2</v>
      </c>
      <c r="E56" s="25">
        <v>3</v>
      </c>
      <c r="F56" s="25">
        <v>4</v>
      </c>
      <c r="G56" s="25">
        <v>5</v>
      </c>
      <c r="H56" s="25">
        <v>6</v>
      </c>
      <c r="I56" s="25">
        <v>7</v>
      </c>
      <c r="J56" s="25">
        <v>8</v>
      </c>
      <c r="K56" s="25">
        <v>9</v>
      </c>
      <c r="L56" s="25">
        <v>10</v>
      </c>
      <c r="M56" s="25">
        <v>11</v>
      </c>
      <c r="N56" s="25">
        <v>12</v>
      </c>
      <c r="O56" s="25">
        <v>13</v>
      </c>
      <c r="P56" s="25">
        <v>14</v>
      </c>
      <c r="Q56" s="25">
        <v>15</v>
      </c>
      <c r="R56" s="25">
        <v>16</v>
      </c>
      <c r="S56" s="25">
        <v>17</v>
      </c>
      <c r="T56" s="25">
        <v>18</v>
      </c>
      <c r="U56" s="25">
        <v>19</v>
      </c>
      <c r="V56" s="25">
        <v>20</v>
      </c>
      <c r="W56" s="25">
        <v>21</v>
      </c>
      <c r="X56" s="25">
        <v>22</v>
      </c>
      <c r="Y56" s="25">
        <v>23</v>
      </c>
      <c r="Z56" s="25">
        <v>24</v>
      </c>
      <c r="AA56" s="25">
        <v>25</v>
      </c>
      <c r="AB56" s="25">
        <v>26</v>
      </c>
      <c r="AC56" s="25">
        <v>27</v>
      </c>
      <c r="AD56" s="25">
        <v>28</v>
      </c>
      <c r="AE56" s="25">
        <v>29</v>
      </c>
      <c r="AF56" s="25">
        <v>30</v>
      </c>
      <c r="AG56" s="33" t="s">
        <v>26</v>
      </c>
    </row>
    <row r="57" spans="2:33" ht="21">
      <c r="B57" s="51" t="s">
        <v>2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>
        <f>SUM(C57:AF57)</f>
        <v>0</v>
      </c>
    </row>
    <row r="58" spans="2:33" ht="21">
      <c r="B58" s="51" t="s">
        <v>1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>
        <f>SUM(C58:AF58)</f>
        <v>0</v>
      </c>
    </row>
    <row r="60" spans="2:33" ht="14.25">
      <c r="B60" s="61">
        <f>January!B60</f>
        <v>0</v>
      </c>
      <c r="C60" s="62"/>
      <c r="D60" s="62"/>
      <c r="E60" s="6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30"/>
      <c r="AF60" s="30"/>
      <c r="AG60" s="24"/>
    </row>
    <row r="61" spans="2:33" ht="12.75">
      <c r="B61" s="31" t="s">
        <v>22</v>
      </c>
      <c r="C61" s="25">
        <v>1</v>
      </c>
      <c r="D61" s="25">
        <v>2</v>
      </c>
      <c r="E61" s="25">
        <v>3</v>
      </c>
      <c r="F61" s="25">
        <v>4</v>
      </c>
      <c r="G61" s="25">
        <v>5</v>
      </c>
      <c r="H61" s="25">
        <v>6</v>
      </c>
      <c r="I61" s="25">
        <v>7</v>
      </c>
      <c r="J61" s="25">
        <v>8</v>
      </c>
      <c r="K61" s="25">
        <v>9</v>
      </c>
      <c r="L61" s="25">
        <v>10</v>
      </c>
      <c r="M61" s="25">
        <v>11</v>
      </c>
      <c r="N61" s="25">
        <v>12</v>
      </c>
      <c r="O61" s="25">
        <v>13</v>
      </c>
      <c r="P61" s="25">
        <v>14</v>
      </c>
      <c r="Q61" s="25">
        <v>15</v>
      </c>
      <c r="R61" s="25">
        <v>16</v>
      </c>
      <c r="S61" s="25">
        <v>17</v>
      </c>
      <c r="T61" s="25">
        <v>18</v>
      </c>
      <c r="U61" s="25">
        <v>19</v>
      </c>
      <c r="V61" s="25">
        <v>20</v>
      </c>
      <c r="W61" s="25">
        <v>21</v>
      </c>
      <c r="X61" s="25">
        <v>22</v>
      </c>
      <c r="Y61" s="25">
        <v>23</v>
      </c>
      <c r="Z61" s="25">
        <v>24</v>
      </c>
      <c r="AA61" s="25">
        <v>25</v>
      </c>
      <c r="AB61" s="25">
        <v>26</v>
      </c>
      <c r="AC61" s="25">
        <v>27</v>
      </c>
      <c r="AD61" s="25">
        <v>28</v>
      </c>
      <c r="AE61" s="25">
        <v>29</v>
      </c>
      <c r="AF61" s="25">
        <v>30</v>
      </c>
      <c r="AG61" s="33" t="s">
        <v>26</v>
      </c>
    </row>
    <row r="62" spans="2:33" ht="21">
      <c r="B62" s="51" t="s">
        <v>2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>
        <f>SUM(C62:AF62)</f>
        <v>0</v>
      </c>
    </row>
    <row r="63" spans="2:33" ht="21">
      <c r="B63" s="51" t="s">
        <v>1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>
        <f>SUM(C63:AF63)</f>
        <v>0</v>
      </c>
    </row>
    <row r="65" spans="2:33" ht="14.25">
      <c r="B65" s="61">
        <f>January!B65</f>
        <v>0</v>
      </c>
      <c r="C65" s="62"/>
      <c r="D65" s="62"/>
      <c r="E65" s="6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0"/>
      <c r="AF65" s="30"/>
      <c r="AG65" s="24"/>
    </row>
    <row r="66" spans="2:33" ht="12.75">
      <c r="B66" s="31" t="s">
        <v>22</v>
      </c>
      <c r="C66" s="25">
        <v>1</v>
      </c>
      <c r="D66" s="25">
        <v>2</v>
      </c>
      <c r="E66" s="25">
        <v>3</v>
      </c>
      <c r="F66" s="25">
        <v>4</v>
      </c>
      <c r="G66" s="25">
        <v>5</v>
      </c>
      <c r="H66" s="25">
        <v>6</v>
      </c>
      <c r="I66" s="25">
        <v>7</v>
      </c>
      <c r="J66" s="25">
        <v>8</v>
      </c>
      <c r="K66" s="25">
        <v>9</v>
      </c>
      <c r="L66" s="25">
        <v>10</v>
      </c>
      <c r="M66" s="25">
        <v>11</v>
      </c>
      <c r="N66" s="25">
        <v>12</v>
      </c>
      <c r="O66" s="25">
        <v>13</v>
      </c>
      <c r="P66" s="25">
        <v>14</v>
      </c>
      <c r="Q66" s="25">
        <v>15</v>
      </c>
      <c r="R66" s="25">
        <v>16</v>
      </c>
      <c r="S66" s="25">
        <v>17</v>
      </c>
      <c r="T66" s="25">
        <v>18</v>
      </c>
      <c r="U66" s="25">
        <v>19</v>
      </c>
      <c r="V66" s="25">
        <v>20</v>
      </c>
      <c r="W66" s="25">
        <v>21</v>
      </c>
      <c r="X66" s="25">
        <v>22</v>
      </c>
      <c r="Y66" s="25">
        <v>23</v>
      </c>
      <c r="Z66" s="25">
        <v>24</v>
      </c>
      <c r="AA66" s="25">
        <v>25</v>
      </c>
      <c r="AB66" s="25">
        <v>26</v>
      </c>
      <c r="AC66" s="25">
        <v>27</v>
      </c>
      <c r="AD66" s="25">
        <v>28</v>
      </c>
      <c r="AE66" s="25">
        <v>29</v>
      </c>
      <c r="AF66" s="25">
        <v>30</v>
      </c>
      <c r="AG66" s="33" t="s">
        <v>26</v>
      </c>
    </row>
    <row r="67" spans="2:33" ht="21">
      <c r="B67" s="51" t="s">
        <v>2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>
        <f>SUM(C67:AF67)</f>
        <v>0</v>
      </c>
    </row>
    <row r="68" spans="2:33" ht="21">
      <c r="B68" s="51" t="s">
        <v>1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>
        <f>SUM(C68:AF68)</f>
        <v>0</v>
      </c>
    </row>
    <row r="70" spans="2:33" ht="14.25">
      <c r="B70" s="61">
        <f>January!B70</f>
        <v>0</v>
      </c>
      <c r="C70" s="62"/>
      <c r="D70" s="62"/>
      <c r="E70" s="6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0"/>
      <c r="AF70" s="30"/>
      <c r="AG70" s="24"/>
    </row>
    <row r="71" spans="2:33" ht="12.75">
      <c r="B71" s="31" t="s">
        <v>22</v>
      </c>
      <c r="C71" s="25">
        <v>1</v>
      </c>
      <c r="D71" s="25">
        <v>2</v>
      </c>
      <c r="E71" s="25">
        <v>3</v>
      </c>
      <c r="F71" s="25">
        <v>4</v>
      </c>
      <c r="G71" s="25">
        <v>5</v>
      </c>
      <c r="H71" s="25">
        <v>6</v>
      </c>
      <c r="I71" s="25">
        <v>7</v>
      </c>
      <c r="J71" s="25">
        <v>8</v>
      </c>
      <c r="K71" s="25">
        <v>9</v>
      </c>
      <c r="L71" s="25">
        <v>10</v>
      </c>
      <c r="M71" s="25">
        <v>11</v>
      </c>
      <c r="N71" s="25">
        <v>12</v>
      </c>
      <c r="O71" s="25">
        <v>13</v>
      </c>
      <c r="P71" s="25">
        <v>14</v>
      </c>
      <c r="Q71" s="25">
        <v>15</v>
      </c>
      <c r="R71" s="25">
        <v>16</v>
      </c>
      <c r="S71" s="25">
        <v>17</v>
      </c>
      <c r="T71" s="25">
        <v>18</v>
      </c>
      <c r="U71" s="25">
        <v>19</v>
      </c>
      <c r="V71" s="25">
        <v>20</v>
      </c>
      <c r="W71" s="25">
        <v>21</v>
      </c>
      <c r="X71" s="25">
        <v>22</v>
      </c>
      <c r="Y71" s="25">
        <v>23</v>
      </c>
      <c r="Z71" s="25">
        <v>24</v>
      </c>
      <c r="AA71" s="25">
        <v>25</v>
      </c>
      <c r="AB71" s="25">
        <v>26</v>
      </c>
      <c r="AC71" s="25">
        <v>27</v>
      </c>
      <c r="AD71" s="25">
        <v>28</v>
      </c>
      <c r="AE71" s="25">
        <v>29</v>
      </c>
      <c r="AF71" s="25">
        <v>30</v>
      </c>
      <c r="AG71" s="33" t="s">
        <v>26</v>
      </c>
    </row>
    <row r="72" spans="2:33" ht="21">
      <c r="B72" s="51" t="s">
        <v>2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>
        <f>SUM(C72:AF72)</f>
        <v>0</v>
      </c>
    </row>
    <row r="73" spans="2:33" ht="21">
      <c r="B73" s="51" t="s">
        <v>1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>
        <f>SUM(C73:AF73)</f>
        <v>0</v>
      </c>
    </row>
  </sheetData>
  <mergeCells count="18">
    <mergeCell ref="B20:E20"/>
    <mergeCell ref="B2:D2"/>
    <mergeCell ref="E2:L2"/>
    <mergeCell ref="B15:E15"/>
    <mergeCell ref="B10:E10"/>
    <mergeCell ref="B5:E5"/>
    <mergeCell ref="B3:D3"/>
    <mergeCell ref="E3:L3"/>
    <mergeCell ref="B25:E25"/>
    <mergeCell ref="B30:E30"/>
    <mergeCell ref="B35:E35"/>
    <mergeCell ref="B70:E70"/>
    <mergeCell ref="B50:E50"/>
    <mergeCell ref="B55:E55"/>
    <mergeCell ref="B60:E60"/>
    <mergeCell ref="B65:E65"/>
    <mergeCell ref="B40:E40"/>
    <mergeCell ref="B45:E45"/>
  </mergeCells>
  <printOptions/>
  <pageMargins left="0.75" right="0.75" top="1" bottom="1" header="0.5" footer="0.5"/>
  <pageSetup horizontalDpi="600" verticalDpi="600" orientation="landscape" r:id="rId1"/>
  <ignoredErrors>
    <ignoredError sqref="AG7:AG8 AG12:AG13 AG17:AG18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AH73"/>
  <sheetViews>
    <sheetView showGridLines="0" workbookViewId="0" topLeftCell="A1">
      <selection activeCell="B5" sqref="B5:E5"/>
    </sheetView>
  </sheetViews>
  <sheetFormatPr defaultColWidth="9.140625" defaultRowHeight="12.75"/>
  <cols>
    <col min="1" max="1" width="1.7109375" style="1" customWidth="1"/>
    <col min="2" max="2" width="10.57421875" style="7" customWidth="1"/>
    <col min="3" max="33" width="3.28125" style="1" customWidth="1"/>
    <col min="34" max="34" width="5.57421875" style="5" customWidth="1"/>
    <col min="35" max="16384" width="9.140625" style="1" customWidth="1"/>
  </cols>
  <sheetData>
    <row r="1" spans="2:34" ht="45" customHeight="1">
      <c r="B1" s="40" t="s">
        <v>46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2"/>
      <c r="AE1" s="12"/>
      <c r="AF1" s="12"/>
      <c r="AG1" s="11"/>
      <c r="AH1" s="39"/>
    </row>
    <row r="2" spans="2:34" ht="12.75">
      <c r="B2" s="69"/>
      <c r="C2" s="70"/>
      <c r="D2" s="70"/>
      <c r="E2" s="67"/>
      <c r="F2" s="68"/>
      <c r="G2" s="68"/>
      <c r="H2" s="68"/>
      <c r="I2" s="68"/>
      <c r="J2" s="68"/>
      <c r="K2" s="68"/>
      <c r="L2" s="68"/>
      <c r="AH2" s="38"/>
    </row>
    <row r="3" spans="2:34" ht="12.75">
      <c r="B3" s="69"/>
      <c r="C3" s="70"/>
      <c r="D3" s="70"/>
      <c r="E3" s="67"/>
      <c r="F3" s="68"/>
      <c r="G3" s="68"/>
      <c r="H3" s="68"/>
      <c r="I3" s="68"/>
      <c r="J3" s="68"/>
      <c r="K3" s="68"/>
      <c r="L3" s="68"/>
      <c r="AH3" s="38"/>
    </row>
    <row r="5" spans="2:5" ht="18" customHeight="1">
      <c r="B5" s="61" t="str">
        <f>January!B5</f>
        <v>Jim</v>
      </c>
      <c r="C5" s="62"/>
      <c r="D5" s="62"/>
      <c r="E5" s="63"/>
    </row>
    <row r="6" spans="1:34" ht="15.95" customHeight="1">
      <c r="A6" s="2"/>
      <c r="B6" s="31" t="s">
        <v>23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  <c r="X6" s="25">
        <v>22</v>
      </c>
      <c r="Y6" s="25">
        <v>23</v>
      </c>
      <c r="Z6" s="25">
        <v>24</v>
      </c>
      <c r="AA6" s="25">
        <v>25</v>
      </c>
      <c r="AB6" s="25">
        <v>26</v>
      </c>
      <c r="AC6" s="25">
        <v>27</v>
      </c>
      <c r="AD6" s="25">
        <v>28</v>
      </c>
      <c r="AE6" s="25">
        <v>29</v>
      </c>
      <c r="AF6" s="25">
        <v>30</v>
      </c>
      <c r="AG6" s="25">
        <v>31</v>
      </c>
      <c r="AH6" s="32" t="s">
        <v>26</v>
      </c>
    </row>
    <row r="7" spans="1:34" ht="21.75" customHeight="1">
      <c r="A7" s="2"/>
      <c r="B7" s="51" t="s">
        <v>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>
        <f>SUM(C7:AG7)</f>
        <v>0</v>
      </c>
    </row>
    <row r="8" spans="1:34" ht="21.75" customHeight="1">
      <c r="A8" s="2"/>
      <c r="B8" s="51" t="s">
        <v>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>
        <f>SUM(C8:AG8)</f>
        <v>0</v>
      </c>
    </row>
    <row r="9" spans="1:34" ht="21.75" customHeight="1">
      <c r="A9" s="2"/>
      <c r="B9" s="2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8"/>
    </row>
    <row r="10" spans="1:34" ht="18" customHeight="1">
      <c r="A10" s="2"/>
      <c r="B10" s="61" t="str">
        <f>January!B10</f>
        <v>Fred</v>
      </c>
      <c r="C10" s="62"/>
      <c r="D10" s="62"/>
      <c r="E10" s="6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8"/>
    </row>
    <row r="11" spans="1:34" ht="15.95" customHeight="1">
      <c r="A11" s="2"/>
      <c r="B11" s="31" t="s">
        <v>23</v>
      </c>
      <c r="C11" s="25">
        <v>1</v>
      </c>
      <c r="D11" s="25">
        <v>2</v>
      </c>
      <c r="E11" s="25">
        <v>3</v>
      </c>
      <c r="F11" s="25">
        <v>4</v>
      </c>
      <c r="G11" s="25">
        <v>5</v>
      </c>
      <c r="H11" s="25">
        <v>6</v>
      </c>
      <c r="I11" s="25">
        <v>7</v>
      </c>
      <c r="J11" s="25">
        <v>8</v>
      </c>
      <c r="K11" s="25">
        <v>9</v>
      </c>
      <c r="L11" s="25">
        <v>10</v>
      </c>
      <c r="M11" s="25">
        <v>11</v>
      </c>
      <c r="N11" s="25">
        <v>12</v>
      </c>
      <c r="O11" s="25">
        <v>13</v>
      </c>
      <c r="P11" s="25">
        <v>14</v>
      </c>
      <c r="Q11" s="25">
        <v>15</v>
      </c>
      <c r="R11" s="25">
        <v>16</v>
      </c>
      <c r="S11" s="25">
        <v>17</v>
      </c>
      <c r="T11" s="25">
        <v>18</v>
      </c>
      <c r="U11" s="25">
        <v>19</v>
      </c>
      <c r="V11" s="25">
        <v>20</v>
      </c>
      <c r="W11" s="25">
        <v>21</v>
      </c>
      <c r="X11" s="25">
        <v>22</v>
      </c>
      <c r="Y11" s="25">
        <v>23</v>
      </c>
      <c r="Z11" s="25">
        <v>24</v>
      </c>
      <c r="AA11" s="25">
        <v>25</v>
      </c>
      <c r="AB11" s="25">
        <v>26</v>
      </c>
      <c r="AC11" s="25">
        <v>27</v>
      </c>
      <c r="AD11" s="25">
        <v>28</v>
      </c>
      <c r="AE11" s="25">
        <v>29</v>
      </c>
      <c r="AF11" s="25">
        <v>30</v>
      </c>
      <c r="AG11" s="25">
        <v>31</v>
      </c>
      <c r="AH11" s="32" t="s">
        <v>26</v>
      </c>
    </row>
    <row r="12" spans="1:34" ht="21.75" customHeight="1">
      <c r="A12" s="2"/>
      <c r="B12" s="51" t="s">
        <v>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>
        <f>SUM(C12:AG12)</f>
        <v>0</v>
      </c>
    </row>
    <row r="13" spans="1:34" ht="21.75" customHeight="1">
      <c r="A13" s="2"/>
      <c r="B13" s="51" t="s">
        <v>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>
        <f>SUM(C13:AG13)</f>
        <v>0</v>
      </c>
    </row>
    <row r="14" spans="1:34" ht="21.75" customHeight="1">
      <c r="A14" s="2"/>
      <c r="B14" s="2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8"/>
    </row>
    <row r="15" spans="1:34" ht="18" customHeight="1">
      <c r="A15" s="2"/>
      <c r="B15" s="61" t="str">
        <f>January!B15</f>
        <v>Joe</v>
      </c>
      <c r="C15" s="62"/>
      <c r="D15" s="62"/>
      <c r="E15" s="6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0"/>
      <c r="AF15" s="30"/>
      <c r="AG15" s="30"/>
      <c r="AH15" s="24"/>
    </row>
    <row r="16" spans="1:34" ht="15.95" customHeight="1">
      <c r="A16" s="2"/>
      <c r="B16" s="31" t="s">
        <v>23</v>
      </c>
      <c r="C16" s="25">
        <v>1</v>
      </c>
      <c r="D16" s="25">
        <v>2</v>
      </c>
      <c r="E16" s="25">
        <v>3</v>
      </c>
      <c r="F16" s="25">
        <v>4</v>
      </c>
      <c r="G16" s="25">
        <v>5</v>
      </c>
      <c r="H16" s="25">
        <v>6</v>
      </c>
      <c r="I16" s="25">
        <v>7</v>
      </c>
      <c r="J16" s="25">
        <v>8</v>
      </c>
      <c r="K16" s="25">
        <v>9</v>
      </c>
      <c r="L16" s="25">
        <v>10</v>
      </c>
      <c r="M16" s="25">
        <v>11</v>
      </c>
      <c r="N16" s="25">
        <v>12</v>
      </c>
      <c r="O16" s="25">
        <v>13</v>
      </c>
      <c r="P16" s="25">
        <v>14</v>
      </c>
      <c r="Q16" s="25">
        <v>15</v>
      </c>
      <c r="R16" s="25">
        <v>16</v>
      </c>
      <c r="S16" s="25">
        <v>17</v>
      </c>
      <c r="T16" s="25">
        <v>18</v>
      </c>
      <c r="U16" s="25">
        <v>19</v>
      </c>
      <c r="V16" s="25">
        <v>20</v>
      </c>
      <c r="W16" s="25">
        <v>21</v>
      </c>
      <c r="X16" s="25">
        <v>22</v>
      </c>
      <c r="Y16" s="25">
        <v>23</v>
      </c>
      <c r="Z16" s="25">
        <v>24</v>
      </c>
      <c r="AA16" s="25">
        <v>25</v>
      </c>
      <c r="AB16" s="25">
        <v>26</v>
      </c>
      <c r="AC16" s="25">
        <v>27</v>
      </c>
      <c r="AD16" s="25">
        <v>28</v>
      </c>
      <c r="AE16" s="25">
        <v>29</v>
      </c>
      <c r="AF16" s="25">
        <v>30</v>
      </c>
      <c r="AG16" s="25">
        <v>31</v>
      </c>
      <c r="AH16" s="32" t="s">
        <v>26</v>
      </c>
    </row>
    <row r="17" spans="1:34" ht="21.75" customHeight="1">
      <c r="A17" s="2"/>
      <c r="B17" s="51" t="s">
        <v>2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>
        <f>SUM(C17:AG17)</f>
        <v>0</v>
      </c>
    </row>
    <row r="18" spans="1:34" ht="21.75" customHeight="1">
      <c r="A18" s="2"/>
      <c r="B18" s="51" t="s">
        <v>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>
        <f>SUM(C18:AG18)</f>
        <v>0</v>
      </c>
    </row>
    <row r="20" spans="2:34" ht="14.25">
      <c r="B20" s="61" t="str">
        <f>January!B20</f>
        <v>Mark</v>
      </c>
      <c r="C20" s="62"/>
      <c r="D20" s="62"/>
      <c r="E20" s="6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30"/>
      <c r="AF20" s="30"/>
      <c r="AG20" s="30"/>
      <c r="AH20" s="24"/>
    </row>
    <row r="21" spans="2:34" ht="12.75">
      <c r="B21" s="31" t="s">
        <v>23</v>
      </c>
      <c r="C21" s="25">
        <v>1</v>
      </c>
      <c r="D21" s="25">
        <v>2</v>
      </c>
      <c r="E21" s="25">
        <v>3</v>
      </c>
      <c r="F21" s="25">
        <v>4</v>
      </c>
      <c r="G21" s="25">
        <v>5</v>
      </c>
      <c r="H21" s="25">
        <v>6</v>
      </c>
      <c r="I21" s="25">
        <v>7</v>
      </c>
      <c r="J21" s="25">
        <v>8</v>
      </c>
      <c r="K21" s="25">
        <v>9</v>
      </c>
      <c r="L21" s="25">
        <v>10</v>
      </c>
      <c r="M21" s="25">
        <v>11</v>
      </c>
      <c r="N21" s="25">
        <v>12</v>
      </c>
      <c r="O21" s="25">
        <v>13</v>
      </c>
      <c r="P21" s="25">
        <v>14</v>
      </c>
      <c r="Q21" s="25">
        <v>15</v>
      </c>
      <c r="R21" s="25">
        <v>16</v>
      </c>
      <c r="S21" s="25">
        <v>17</v>
      </c>
      <c r="T21" s="25">
        <v>18</v>
      </c>
      <c r="U21" s="25">
        <v>19</v>
      </c>
      <c r="V21" s="25">
        <v>20</v>
      </c>
      <c r="W21" s="25">
        <v>21</v>
      </c>
      <c r="X21" s="25">
        <v>22</v>
      </c>
      <c r="Y21" s="25">
        <v>23</v>
      </c>
      <c r="Z21" s="25">
        <v>24</v>
      </c>
      <c r="AA21" s="25">
        <v>25</v>
      </c>
      <c r="AB21" s="25">
        <v>26</v>
      </c>
      <c r="AC21" s="25">
        <v>27</v>
      </c>
      <c r="AD21" s="25">
        <v>28</v>
      </c>
      <c r="AE21" s="25">
        <v>29</v>
      </c>
      <c r="AF21" s="25">
        <v>30</v>
      </c>
      <c r="AG21" s="25">
        <v>31</v>
      </c>
      <c r="AH21" s="32" t="s">
        <v>26</v>
      </c>
    </row>
    <row r="22" spans="2:34" ht="21">
      <c r="B22" s="51" t="s">
        <v>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>
        <f>SUM(C22:AG22)</f>
        <v>0</v>
      </c>
    </row>
    <row r="23" spans="2:34" ht="21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>
        <f>SUM(C23:AG23)</f>
        <v>0</v>
      </c>
    </row>
    <row r="25" spans="2:34" ht="14.25">
      <c r="B25" s="61">
        <f>January!B25</f>
        <v>0</v>
      </c>
      <c r="C25" s="62"/>
      <c r="D25" s="62"/>
      <c r="E25" s="6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30"/>
      <c r="AF25" s="30"/>
      <c r="AG25" s="30"/>
      <c r="AH25" s="24"/>
    </row>
    <row r="26" spans="2:34" ht="12.75">
      <c r="B26" s="31" t="s">
        <v>23</v>
      </c>
      <c r="C26" s="25">
        <v>1</v>
      </c>
      <c r="D26" s="25">
        <v>2</v>
      </c>
      <c r="E26" s="25">
        <v>3</v>
      </c>
      <c r="F26" s="25">
        <v>4</v>
      </c>
      <c r="G26" s="25">
        <v>5</v>
      </c>
      <c r="H26" s="25">
        <v>6</v>
      </c>
      <c r="I26" s="25">
        <v>7</v>
      </c>
      <c r="J26" s="25">
        <v>8</v>
      </c>
      <c r="K26" s="25">
        <v>9</v>
      </c>
      <c r="L26" s="25">
        <v>10</v>
      </c>
      <c r="M26" s="25">
        <v>11</v>
      </c>
      <c r="N26" s="25">
        <v>12</v>
      </c>
      <c r="O26" s="25">
        <v>13</v>
      </c>
      <c r="P26" s="25">
        <v>14</v>
      </c>
      <c r="Q26" s="25">
        <v>15</v>
      </c>
      <c r="R26" s="25">
        <v>16</v>
      </c>
      <c r="S26" s="25">
        <v>17</v>
      </c>
      <c r="T26" s="25">
        <v>18</v>
      </c>
      <c r="U26" s="25">
        <v>19</v>
      </c>
      <c r="V26" s="25">
        <v>20</v>
      </c>
      <c r="W26" s="25">
        <v>21</v>
      </c>
      <c r="X26" s="25">
        <v>22</v>
      </c>
      <c r="Y26" s="25">
        <v>23</v>
      </c>
      <c r="Z26" s="25">
        <v>24</v>
      </c>
      <c r="AA26" s="25">
        <v>25</v>
      </c>
      <c r="AB26" s="25">
        <v>26</v>
      </c>
      <c r="AC26" s="25">
        <v>27</v>
      </c>
      <c r="AD26" s="25">
        <v>28</v>
      </c>
      <c r="AE26" s="25">
        <v>29</v>
      </c>
      <c r="AF26" s="25">
        <v>30</v>
      </c>
      <c r="AG26" s="25">
        <v>31</v>
      </c>
      <c r="AH26" s="32" t="s">
        <v>26</v>
      </c>
    </row>
    <row r="27" spans="2:34" ht="21">
      <c r="B27" s="51" t="s">
        <v>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>
        <f>SUM(C27:AG27)</f>
        <v>0</v>
      </c>
    </row>
    <row r="28" spans="2:34" ht="21">
      <c r="B28" s="51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>
        <f>SUM(C28:AG28)</f>
        <v>0</v>
      </c>
    </row>
    <row r="30" spans="2:34" ht="14.25">
      <c r="B30" s="61">
        <f>January!B30</f>
        <v>0</v>
      </c>
      <c r="C30" s="62"/>
      <c r="D30" s="62"/>
      <c r="E30" s="6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0"/>
      <c r="AF30" s="30"/>
      <c r="AG30" s="30"/>
      <c r="AH30" s="24"/>
    </row>
    <row r="31" spans="2:34" ht="12.75">
      <c r="B31" s="31" t="s">
        <v>23</v>
      </c>
      <c r="C31" s="25">
        <v>1</v>
      </c>
      <c r="D31" s="25">
        <v>2</v>
      </c>
      <c r="E31" s="25">
        <v>3</v>
      </c>
      <c r="F31" s="25">
        <v>4</v>
      </c>
      <c r="G31" s="25">
        <v>5</v>
      </c>
      <c r="H31" s="25">
        <v>6</v>
      </c>
      <c r="I31" s="25">
        <v>7</v>
      </c>
      <c r="J31" s="25">
        <v>8</v>
      </c>
      <c r="K31" s="25">
        <v>9</v>
      </c>
      <c r="L31" s="25">
        <v>10</v>
      </c>
      <c r="M31" s="25">
        <v>11</v>
      </c>
      <c r="N31" s="25">
        <v>12</v>
      </c>
      <c r="O31" s="25">
        <v>13</v>
      </c>
      <c r="P31" s="25">
        <v>14</v>
      </c>
      <c r="Q31" s="25">
        <v>15</v>
      </c>
      <c r="R31" s="25">
        <v>16</v>
      </c>
      <c r="S31" s="25">
        <v>17</v>
      </c>
      <c r="T31" s="25">
        <v>18</v>
      </c>
      <c r="U31" s="25">
        <v>19</v>
      </c>
      <c r="V31" s="25">
        <v>20</v>
      </c>
      <c r="W31" s="25">
        <v>21</v>
      </c>
      <c r="X31" s="25">
        <v>22</v>
      </c>
      <c r="Y31" s="25">
        <v>23</v>
      </c>
      <c r="Z31" s="25">
        <v>24</v>
      </c>
      <c r="AA31" s="25">
        <v>25</v>
      </c>
      <c r="AB31" s="25">
        <v>26</v>
      </c>
      <c r="AC31" s="25">
        <v>27</v>
      </c>
      <c r="AD31" s="25">
        <v>28</v>
      </c>
      <c r="AE31" s="25">
        <v>29</v>
      </c>
      <c r="AF31" s="25">
        <v>30</v>
      </c>
      <c r="AG31" s="25">
        <v>31</v>
      </c>
      <c r="AH31" s="32" t="s">
        <v>26</v>
      </c>
    </row>
    <row r="32" spans="2:34" ht="21">
      <c r="B32" s="51" t="s">
        <v>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>
        <f>SUM(C32:AG32)</f>
        <v>0</v>
      </c>
    </row>
    <row r="33" spans="2:34" ht="21">
      <c r="B33" s="51" t="s">
        <v>1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>
        <f>SUM(C33:AG33)</f>
        <v>0</v>
      </c>
    </row>
    <row r="35" spans="2:34" ht="14.25">
      <c r="B35" s="61">
        <f>January!B35</f>
        <v>0</v>
      </c>
      <c r="C35" s="62"/>
      <c r="D35" s="62"/>
      <c r="E35" s="6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30"/>
      <c r="AF35" s="30"/>
      <c r="AG35" s="30"/>
      <c r="AH35" s="24"/>
    </row>
    <row r="36" spans="2:34" ht="12.75">
      <c r="B36" s="31" t="s">
        <v>23</v>
      </c>
      <c r="C36" s="25">
        <v>1</v>
      </c>
      <c r="D36" s="25">
        <v>2</v>
      </c>
      <c r="E36" s="25">
        <v>3</v>
      </c>
      <c r="F36" s="25">
        <v>4</v>
      </c>
      <c r="G36" s="25">
        <v>5</v>
      </c>
      <c r="H36" s="25">
        <v>6</v>
      </c>
      <c r="I36" s="25">
        <v>7</v>
      </c>
      <c r="J36" s="25">
        <v>8</v>
      </c>
      <c r="K36" s="25">
        <v>9</v>
      </c>
      <c r="L36" s="25">
        <v>10</v>
      </c>
      <c r="M36" s="25">
        <v>11</v>
      </c>
      <c r="N36" s="25">
        <v>12</v>
      </c>
      <c r="O36" s="25">
        <v>13</v>
      </c>
      <c r="P36" s="25">
        <v>14</v>
      </c>
      <c r="Q36" s="25">
        <v>15</v>
      </c>
      <c r="R36" s="25">
        <v>16</v>
      </c>
      <c r="S36" s="25">
        <v>17</v>
      </c>
      <c r="T36" s="25">
        <v>18</v>
      </c>
      <c r="U36" s="25">
        <v>19</v>
      </c>
      <c r="V36" s="25">
        <v>20</v>
      </c>
      <c r="W36" s="25">
        <v>21</v>
      </c>
      <c r="X36" s="25">
        <v>22</v>
      </c>
      <c r="Y36" s="25">
        <v>23</v>
      </c>
      <c r="Z36" s="25">
        <v>24</v>
      </c>
      <c r="AA36" s="25">
        <v>25</v>
      </c>
      <c r="AB36" s="25">
        <v>26</v>
      </c>
      <c r="AC36" s="25">
        <v>27</v>
      </c>
      <c r="AD36" s="25">
        <v>28</v>
      </c>
      <c r="AE36" s="25">
        <v>29</v>
      </c>
      <c r="AF36" s="25">
        <v>30</v>
      </c>
      <c r="AG36" s="25">
        <v>31</v>
      </c>
      <c r="AH36" s="32" t="s">
        <v>26</v>
      </c>
    </row>
    <row r="37" spans="2:34" ht="21">
      <c r="B37" s="51" t="s">
        <v>2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>
        <f>SUM(C37:AG37)</f>
        <v>0</v>
      </c>
    </row>
    <row r="38" spans="2:34" ht="21">
      <c r="B38" s="51" t="s">
        <v>1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>
        <f>SUM(C38:AG38)</f>
        <v>0</v>
      </c>
    </row>
    <row r="40" spans="2:34" ht="14.25">
      <c r="B40" s="61">
        <f>January!B40</f>
        <v>0</v>
      </c>
      <c r="C40" s="62"/>
      <c r="D40" s="62"/>
      <c r="E40" s="6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30"/>
      <c r="AF40" s="30"/>
      <c r="AG40" s="30"/>
      <c r="AH40" s="24"/>
    </row>
    <row r="41" spans="2:34" ht="12.75">
      <c r="B41" s="31" t="s">
        <v>23</v>
      </c>
      <c r="C41" s="25">
        <v>1</v>
      </c>
      <c r="D41" s="25">
        <v>2</v>
      </c>
      <c r="E41" s="25">
        <v>3</v>
      </c>
      <c r="F41" s="25">
        <v>4</v>
      </c>
      <c r="G41" s="25">
        <v>5</v>
      </c>
      <c r="H41" s="25">
        <v>6</v>
      </c>
      <c r="I41" s="25">
        <v>7</v>
      </c>
      <c r="J41" s="25">
        <v>8</v>
      </c>
      <c r="K41" s="25">
        <v>9</v>
      </c>
      <c r="L41" s="25">
        <v>10</v>
      </c>
      <c r="M41" s="25">
        <v>11</v>
      </c>
      <c r="N41" s="25">
        <v>12</v>
      </c>
      <c r="O41" s="25">
        <v>13</v>
      </c>
      <c r="P41" s="25">
        <v>14</v>
      </c>
      <c r="Q41" s="25">
        <v>15</v>
      </c>
      <c r="R41" s="25">
        <v>16</v>
      </c>
      <c r="S41" s="25">
        <v>17</v>
      </c>
      <c r="T41" s="25">
        <v>18</v>
      </c>
      <c r="U41" s="25">
        <v>19</v>
      </c>
      <c r="V41" s="25">
        <v>20</v>
      </c>
      <c r="W41" s="25">
        <v>21</v>
      </c>
      <c r="X41" s="25">
        <v>22</v>
      </c>
      <c r="Y41" s="25">
        <v>23</v>
      </c>
      <c r="Z41" s="25">
        <v>24</v>
      </c>
      <c r="AA41" s="25">
        <v>25</v>
      </c>
      <c r="AB41" s="25">
        <v>26</v>
      </c>
      <c r="AC41" s="25">
        <v>27</v>
      </c>
      <c r="AD41" s="25">
        <v>28</v>
      </c>
      <c r="AE41" s="25">
        <v>29</v>
      </c>
      <c r="AF41" s="25">
        <v>30</v>
      </c>
      <c r="AG41" s="25">
        <v>31</v>
      </c>
      <c r="AH41" s="32" t="s">
        <v>26</v>
      </c>
    </row>
    <row r="42" spans="2:34" ht="21">
      <c r="B42" s="51" t="s">
        <v>2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>
        <f>SUM(C42:AG42)</f>
        <v>0</v>
      </c>
    </row>
    <row r="43" spans="2:34" ht="21">
      <c r="B43" s="51" t="s">
        <v>1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>
        <f>SUM(C43:AG43)</f>
        <v>0</v>
      </c>
    </row>
    <row r="45" spans="2:34" ht="14.25">
      <c r="B45" s="61">
        <f>January!B45</f>
        <v>0</v>
      </c>
      <c r="C45" s="62"/>
      <c r="D45" s="62"/>
      <c r="E45" s="6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30"/>
      <c r="AF45" s="30"/>
      <c r="AG45" s="30"/>
      <c r="AH45" s="24"/>
    </row>
    <row r="46" spans="2:34" ht="12.75">
      <c r="B46" s="31" t="s">
        <v>23</v>
      </c>
      <c r="C46" s="25">
        <v>1</v>
      </c>
      <c r="D46" s="25">
        <v>2</v>
      </c>
      <c r="E46" s="25">
        <v>3</v>
      </c>
      <c r="F46" s="25">
        <v>4</v>
      </c>
      <c r="G46" s="25">
        <v>5</v>
      </c>
      <c r="H46" s="25">
        <v>6</v>
      </c>
      <c r="I46" s="25">
        <v>7</v>
      </c>
      <c r="J46" s="25">
        <v>8</v>
      </c>
      <c r="K46" s="25">
        <v>9</v>
      </c>
      <c r="L46" s="25">
        <v>10</v>
      </c>
      <c r="M46" s="25">
        <v>11</v>
      </c>
      <c r="N46" s="25">
        <v>12</v>
      </c>
      <c r="O46" s="25">
        <v>13</v>
      </c>
      <c r="P46" s="25">
        <v>14</v>
      </c>
      <c r="Q46" s="25">
        <v>15</v>
      </c>
      <c r="R46" s="25">
        <v>16</v>
      </c>
      <c r="S46" s="25">
        <v>17</v>
      </c>
      <c r="T46" s="25">
        <v>18</v>
      </c>
      <c r="U46" s="25">
        <v>19</v>
      </c>
      <c r="V46" s="25">
        <v>20</v>
      </c>
      <c r="W46" s="25">
        <v>21</v>
      </c>
      <c r="X46" s="25">
        <v>22</v>
      </c>
      <c r="Y46" s="25">
        <v>23</v>
      </c>
      <c r="Z46" s="25">
        <v>24</v>
      </c>
      <c r="AA46" s="25">
        <v>25</v>
      </c>
      <c r="AB46" s="25">
        <v>26</v>
      </c>
      <c r="AC46" s="25">
        <v>27</v>
      </c>
      <c r="AD46" s="25">
        <v>28</v>
      </c>
      <c r="AE46" s="25">
        <v>29</v>
      </c>
      <c r="AF46" s="25">
        <v>30</v>
      </c>
      <c r="AG46" s="25">
        <v>31</v>
      </c>
      <c r="AH46" s="32" t="s">
        <v>26</v>
      </c>
    </row>
    <row r="47" spans="2:34" ht="21">
      <c r="B47" s="51" t="s">
        <v>2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>
        <f>SUM(C47:AG47)</f>
        <v>0</v>
      </c>
    </row>
    <row r="48" spans="2:34" ht="21">
      <c r="B48" s="51" t="s">
        <v>1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>
        <f>SUM(C48:AG48)</f>
        <v>0</v>
      </c>
    </row>
    <row r="50" spans="2:34" ht="14.25">
      <c r="B50" s="61" t="str">
        <f>January!B50</f>
        <v>test</v>
      </c>
      <c r="C50" s="62"/>
      <c r="D50" s="62"/>
      <c r="E50" s="6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30"/>
      <c r="AF50" s="30"/>
      <c r="AG50" s="30"/>
      <c r="AH50" s="24"/>
    </row>
    <row r="51" spans="2:34" ht="12.75">
      <c r="B51" s="31" t="s">
        <v>23</v>
      </c>
      <c r="C51" s="25">
        <v>1</v>
      </c>
      <c r="D51" s="25">
        <v>2</v>
      </c>
      <c r="E51" s="25">
        <v>3</v>
      </c>
      <c r="F51" s="25">
        <v>4</v>
      </c>
      <c r="G51" s="25">
        <v>5</v>
      </c>
      <c r="H51" s="25">
        <v>6</v>
      </c>
      <c r="I51" s="25">
        <v>7</v>
      </c>
      <c r="J51" s="25">
        <v>8</v>
      </c>
      <c r="K51" s="25">
        <v>9</v>
      </c>
      <c r="L51" s="25">
        <v>10</v>
      </c>
      <c r="M51" s="25">
        <v>11</v>
      </c>
      <c r="N51" s="25">
        <v>12</v>
      </c>
      <c r="O51" s="25">
        <v>13</v>
      </c>
      <c r="P51" s="25">
        <v>14</v>
      </c>
      <c r="Q51" s="25">
        <v>15</v>
      </c>
      <c r="R51" s="25">
        <v>16</v>
      </c>
      <c r="S51" s="25">
        <v>17</v>
      </c>
      <c r="T51" s="25">
        <v>18</v>
      </c>
      <c r="U51" s="25">
        <v>19</v>
      </c>
      <c r="V51" s="25">
        <v>20</v>
      </c>
      <c r="W51" s="25">
        <v>21</v>
      </c>
      <c r="X51" s="25">
        <v>22</v>
      </c>
      <c r="Y51" s="25">
        <v>23</v>
      </c>
      <c r="Z51" s="25">
        <v>24</v>
      </c>
      <c r="AA51" s="25">
        <v>25</v>
      </c>
      <c r="AB51" s="25">
        <v>26</v>
      </c>
      <c r="AC51" s="25">
        <v>27</v>
      </c>
      <c r="AD51" s="25">
        <v>28</v>
      </c>
      <c r="AE51" s="25">
        <v>29</v>
      </c>
      <c r="AF51" s="25">
        <v>30</v>
      </c>
      <c r="AG51" s="25">
        <v>31</v>
      </c>
      <c r="AH51" s="32" t="s">
        <v>26</v>
      </c>
    </row>
    <row r="52" spans="2:34" ht="21">
      <c r="B52" s="51" t="s">
        <v>2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>
        <f>SUM(C52:AG52)</f>
        <v>0</v>
      </c>
    </row>
    <row r="53" spans="2:34" ht="21">
      <c r="B53" s="51" t="s">
        <v>1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>
        <f>SUM(C53:AG53)</f>
        <v>0</v>
      </c>
    </row>
    <row r="55" spans="2:34" ht="14.25">
      <c r="B55" s="61">
        <f>January!B55</f>
        <v>0</v>
      </c>
      <c r="C55" s="62"/>
      <c r="D55" s="62"/>
      <c r="E55" s="6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30"/>
      <c r="AF55" s="30"/>
      <c r="AG55" s="30"/>
      <c r="AH55" s="24"/>
    </row>
    <row r="56" spans="2:34" ht="12.75">
      <c r="B56" s="31" t="s">
        <v>23</v>
      </c>
      <c r="C56" s="25">
        <v>1</v>
      </c>
      <c r="D56" s="25">
        <v>2</v>
      </c>
      <c r="E56" s="25">
        <v>3</v>
      </c>
      <c r="F56" s="25">
        <v>4</v>
      </c>
      <c r="G56" s="25">
        <v>5</v>
      </c>
      <c r="H56" s="25">
        <v>6</v>
      </c>
      <c r="I56" s="25">
        <v>7</v>
      </c>
      <c r="J56" s="25">
        <v>8</v>
      </c>
      <c r="K56" s="25">
        <v>9</v>
      </c>
      <c r="L56" s="25">
        <v>10</v>
      </c>
      <c r="M56" s="25">
        <v>11</v>
      </c>
      <c r="N56" s="25">
        <v>12</v>
      </c>
      <c r="O56" s="25">
        <v>13</v>
      </c>
      <c r="P56" s="25">
        <v>14</v>
      </c>
      <c r="Q56" s="25">
        <v>15</v>
      </c>
      <c r="R56" s="25">
        <v>16</v>
      </c>
      <c r="S56" s="25">
        <v>17</v>
      </c>
      <c r="T56" s="25">
        <v>18</v>
      </c>
      <c r="U56" s="25">
        <v>19</v>
      </c>
      <c r="V56" s="25">
        <v>20</v>
      </c>
      <c r="W56" s="25">
        <v>21</v>
      </c>
      <c r="X56" s="25">
        <v>22</v>
      </c>
      <c r="Y56" s="25">
        <v>23</v>
      </c>
      <c r="Z56" s="25">
        <v>24</v>
      </c>
      <c r="AA56" s="25">
        <v>25</v>
      </c>
      <c r="AB56" s="25">
        <v>26</v>
      </c>
      <c r="AC56" s="25">
        <v>27</v>
      </c>
      <c r="AD56" s="25">
        <v>28</v>
      </c>
      <c r="AE56" s="25">
        <v>29</v>
      </c>
      <c r="AF56" s="25">
        <v>30</v>
      </c>
      <c r="AG56" s="25">
        <v>31</v>
      </c>
      <c r="AH56" s="32" t="s">
        <v>26</v>
      </c>
    </row>
    <row r="57" spans="2:34" ht="21">
      <c r="B57" s="51" t="s">
        <v>2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>
        <f>SUM(C57:AG57)</f>
        <v>0</v>
      </c>
    </row>
    <row r="58" spans="2:34" ht="21">
      <c r="B58" s="51" t="s">
        <v>1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>
        <f>SUM(C58:AG58)</f>
        <v>0</v>
      </c>
    </row>
    <row r="60" spans="2:34" ht="14.25">
      <c r="B60" s="61">
        <f>January!B60</f>
        <v>0</v>
      </c>
      <c r="C60" s="62"/>
      <c r="D60" s="62"/>
      <c r="E60" s="6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30"/>
      <c r="AF60" s="30"/>
      <c r="AG60" s="30"/>
      <c r="AH60" s="24"/>
    </row>
    <row r="61" spans="2:34" ht="12.75">
      <c r="B61" s="31" t="s">
        <v>23</v>
      </c>
      <c r="C61" s="25">
        <v>1</v>
      </c>
      <c r="D61" s="25">
        <v>2</v>
      </c>
      <c r="E61" s="25">
        <v>3</v>
      </c>
      <c r="F61" s="25">
        <v>4</v>
      </c>
      <c r="G61" s="25">
        <v>5</v>
      </c>
      <c r="H61" s="25">
        <v>6</v>
      </c>
      <c r="I61" s="25">
        <v>7</v>
      </c>
      <c r="J61" s="25">
        <v>8</v>
      </c>
      <c r="K61" s="25">
        <v>9</v>
      </c>
      <c r="L61" s="25">
        <v>10</v>
      </c>
      <c r="M61" s="25">
        <v>11</v>
      </c>
      <c r="N61" s="25">
        <v>12</v>
      </c>
      <c r="O61" s="25">
        <v>13</v>
      </c>
      <c r="P61" s="25">
        <v>14</v>
      </c>
      <c r="Q61" s="25">
        <v>15</v>
      </c>
      <c r="R61" s="25">
        <v>16</v>
      </c>
      <c r="S61" s="25">
        <v>17</v>
      </c>
      <c r="T61" s="25">
        <v>18</v>
      </c>
      <c r="U61" s="25">
        <v>19</v>
      </c>
      <c r="V61" s="25">
        <v>20</v>
      </c>
      <c r="W61" s="25">
        <v>21</v>
      </c>
      <c r="X61" s="25">
        <v>22</v>
      </c>
      <c r="Y61" s="25">
        <v>23</v>
      </c>
      <c r="Z61" s="25">
        <v>24</v>
      </c>
      <c r="AA61" s="25">
        <v>25</v>
      </c>
      <c r="AB61" s="25">
        <v>26</v>
      </c>
      <c r="AC61" s="25">
        <v>27</v>
      </c>
      <c r="AD61" s="25">
        <v>28</v>
      </c>
      <c r="AE61" s="25">
        <v>29</v>
      </c>
      <c r="AF61" s="25">
        <v>30</v>
      </c>
      <c r="AG61" s="25">
        <v>31</v>
      </c>
      <c r="AH61" s="32" t="s">
        <v>26</v>
      </c>
    </row>
    <row r="62" spans="2:34" ht="21">
      <c r="B62" s="51" t="s">
        <v>2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>
        <f>SUM(C62:AG62)</f>
        <v>0</v>
      </c>
    </row>
    <row r="63" spans="2:34" ht="21">
      <c r="B63" s="51" t="s">
        <v>1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>
        <f>SUM(C63:AG63)</f>
        <v>0</v>
      </c>
    </row>
    <row r="65" spans="2:34" ht="14.25">
      <c r="B65" s="61">
        <f>January!B65</f>
        <v>0</v>
      </c>
      <c r="C65" s="62"/>
      <c r="D65" s="62"/>
      <c r="E65" s="6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0"/>
      <c r="AF65" s="30"/>
      <c r="AG65" s="30"/>
      <c r="AH65" s="24"/>
    </row>
    <row r="66" spans="2:34" ht="12.75">
      <c r="B66" s="31" t="s">
        <v>23</v>
      </c>
      <c r="C66" s="25">
        <v>1</v>
      </c>
      <c r="D66" s="25">
        <v>2</v>
      </c>
      <c r="E66" s="25">
        <v>3</v>
      </c>
      <c r="F66" s="25">
        <v>4</v>
      </c>
      <c r="G66" s="25">
        <v>5</v>
      </c>
      <c r="H66" s="25">
        <v>6</v>
      </c>
      <c r="I66" s="25">
        <v>7</v>
      </c>
      <c r="J66" s="25">
        <v>8</v>
      </c>
      <c r="K66" s="25">
        <v>9</v>
      </c>
      <c r="L66" s="25">
        <v>10</v>
      </c>
      <c r="M66" s="25">
        <v>11</v>
      </c>
      <c r="N66" s="25">
        <v>12</v>
      </c>
      <c r="O66" s="25">
        <v>13</v>
      </c>
      <c r="P66" s="25">
        <v>14</v>
      </c>
      <c r="Q66" s="25">
        <v>15</v>
      </c>
      <c r="R66" s="25">
        <v>16</v>
      </c>
      <c r="S66" s="25">
        <v>17</v>
      </c>
      <c r="T66" s="25">
        <v>18</v>
      </c>
      <c r="U66" s="25">
        <v>19</v>
      </c>
      <c r="V66" s="25">
        <v>20</v>
      </c>
      <c r="W66" s="25">
        <v>21</v>
      </c>
      <c r="X66" s="25">
        <v>22</v>
      </c>
      <c r="Y66" s="25">
        <v>23</v>
      </c>
      <c r="Z66" s="25">
        <v>24</v>
      </c>
      <c r="AA66" s="25">
        <v>25</v>
      </c>
      <c r="AB66" s="25">
        <v>26</v>
      </c>
      <c r="AC66" s="25">
        <v>27</v>
      </c>
      <c r="AD66" s="25">
        <v>28</v>
      </c>
      <c r="AE66" s="25">
        <v>29</v>
      </c>
      <c r="AF66" s="25">
        <v>30</v>
      </c>
      <c r="AG66" s="25">
        <v>31</v>
      </c>
      <c r="AH66" s="32" t="s">
        <v>26</v>
      </c>
    </row>
    <row r="67" spans="2:34" ht="21">
      <c r="B67" s="51" t="s">
        <v>2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>
        <f>SUM(C67:AG67)</f>
        <v>0</v>
      </c>
    </row>
    <row r="68" spans="2:34" ht="21">
      <c r="B68" s="51" t="s">
        <v>1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>
        <f>SUM(C68:AG68)</f>
        <v>0</v>
      </c>
    </row>
    <row r="70" spans="2:34" ht="14.25">
      <c r="B70" s="61">
        <f>January!B70</f>
        <v>0</v>
      </c>
      <c r="C70" s="62"/>
      <c r="D70" s="62"/>
      <c r="E70" s="6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0"/>
      <c r="AF70" s="30"/>
      <c r="AG70" s="30"/>
      <c r="AH70" s="24"/>
    </row>
    <row r="71" spans="2:34" ht="12.75">
      <c r="B71" s="31" t="s">
        <v>23</v>
      </c>
      <c r="C71" s="25">
        <v>1</v>
      </c>
      <c r="D71" s="25">
        <v>2</v>
      </c>
      <c r="E71" s="25">
        <v>3</v>
      </c>
      <c r="F71" s="25">
        <v>4</v>
      </c>
      <c r="G71" s="25">
        <v>5</v>
      </c>
      <c r="H71" s="25">
        <v>6</v>
      </c>
      <c r="I71" s="25">
        <v>7</v>
      </c>
      <c r="J71" s="25">
        <v>8</v>
      </c>
      <c r="K71" s="25">
        <v>9</v>
      </c>
      <c r="L71" s="25">
        <v>10</v>
      </c>
      <c r="M71" s="25">
        <v>11</v>
      </c>
      <c r="N71" s="25">
        <v>12</v>
      </c>
      <c r="O71" s="25">
        <v>13</v>
      </c>
      <c r="P71" s="25">
        <v>14</v>
      </c>
      <c r="Q71" s="25">
        <v>15</v>
      </c>
      <c r="R71" s="25">
        <v>16</v>
      </c>
      <c r="S71" s="25">
        <v>17</v>
      </c>
      <c r="T71" s="25">
        <v>18</v>
      </c>
      <c r="U71" s="25">
        <v>19</v>
      </c>
      <c r="V71" s="25">
        <v>20</v>
      </c>
      <c r="W71" s="25">
        <v>21</v>
      </c>
      <c r="X71" s="25">
        <v>22</v>
      </c>
      <c r="Y71" s="25">
        <v>23</v>
      </c>
      <c r="Z71" s="25">
        <v>24</v>
      </c>
      <c r="AA71" s="25">
        <v>25</v>
      </c>
      <c r="AB71" s="25">
        <v>26</v>
      </c>
      <c r="AC71" s="25">
        <v>27</v>
      </c>
      <c r="AD71" s="25">
        <v>28</v>
      </c>
      <c r="AE71" s="25">
        <v>29</v>
      </c>
      <c r="AF71" s="25">
        <v>30</v>
      </c>
      <c r="AG71" s="25">
        <v>31</v>
      </c>
      <c r="AH71" s="32" t="s">
        <v>26</v>
      </c>
    </row>
    <row r="72" spans="2:34" ht="21">
      <c r="B72" s="51" t="s">
        <v>2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>
        <f>SUM(C72:AG72)</f>
        <v>0</v>
      </c>
    </row>
    <row r="73" spans="2:34" ht="21">
      <c r="B73" s="51" t="s">
        <v>1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>
        <f>SUM(C73:AG73)</f>
        <v>0</v>
      </c>
    </row>
  </sheetData>
  <mergeCells count="18">
    <mergeCell ref="B20:E20"/>
    <mergeCell ref="B2:D2"/>
    <mergeCell ref="E2:L2"/>
    <mergeCell ref="B15:E15"/>
    <mergeCell ref="B10:E10"/>
    <mergeCell ref="B5:E5"/>
    <mergeCell ref="B3:D3"/>
    <mergeCell ref="E3:L3"/>
    <mergeCell ref="B25:E25"/>
    <mergeCell ref="B30:E30"/>
    <mergeCell ref="B35:E35"/>
    <mergeCell ref="B70:E70"/>
    <mergeCell ref="B50:E50"/>
    <mergeCell ref="B55:E55"/>
    <mergeCell ref="B60:E60"/>
    <mergeCell ref="B65:E65"/>
    <mergeCell ref="B40:E40"/>
    <mergeCell ref="B45:E45"/>
  </mergeCells>
  <printOptions/>
  <pageMargins left="0.75" right="0.75" top="1" bottom="1" header="0.5" footer="0.5"/>
  <pageSetup horizontalDpi="600" verticalDpi="600" orientation="landscape" r:id="rId1"/>
  <ignoredErrors>
    <ignoredError sqref="AH7:AH8 AH12:AH13 AH17:AH18" emptyCellReferenc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G73"/>
  <sheetViews>
    <sheetView showGridLines="0" workbookViewId="0" topLeftCell="A1">
      <selection activeCell="B5" sqref="B5:E5"/>
    </sheetView>
  </sheetViews>
  <sheetFormatPr defaultColWidth="9.140625" defaultRowHeight="12.75"/>
  <cols>
    <col min="1" max="1" width="1.7109375" style="1" customWidth="1"/>
    <col min="2" max="2" width="10.57421875" style="7" customWidth="1"/>
    <col min="3" max="32" width="3.28125" style="1" customWidth="1"/>
    <col min="33" max="33" width="5.57421875" style="5" customWidth="1"/>
    <col min="34" max="16384" width="9.140625" style="1" customWidth="1"/>
  </cols>
  <sheetData>
    <row r="1" spans="2:33" ht="45" customHeight="1">
      <c r="B1" s="40" t="s">
        <v>42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2"/>
      <c r="AE1" s="12"/>
      <c r="AF1" s="12"/>
      <c r="AG1" s="39"/>
    </row>
    <row r="2" spans="2:33" ht="12.75">
      <c r="B2" s="69"/>
      <c r="C2" s="70"/>
      <c r="D2" s="70"/>
      <c r="E2" s="67"/>
      <c r="F2" s="68"/>
      <c r="G2" s="68"/>
      <c r="H2" s="68"/>
      <c r="I2" s="68"/>
      <c r="J2" s="68"/>
      <c r="K2" s="68"/>
      <c r="L2" s="68"/>
      <c r="AG2" s="38"/>
    </row>
    <row r="3" spans="2:33" ht="12.75">
      <c r="B3" s="69"/>
      <c r="C3" s="70"/>
      <c r="D3" s="70"/>
      <c r="E3" s="67"/>
      <c r="F3" s="68"/>
      <c r="G3" s="68"/>
      <c r="H3" s="68"/>
      <c r="I3" s="68"/>
      <c r="J3" s="68"/>
      <c r="K3" s="68"/>
      <c r="L3" s="68"/>
      <c r="AG3" s="38"/>
    </row>
    <row r="5" spans="2:5" ht="18" customHeight="1">
      <c r="B5" s="61" t="str">
        <f>January!B5</f>
        <v>Jim</v>
      </c>
      <c r="C5" s="62"/>
      <c r="D5" s="62"/>
      <c r="E5" s="63"/>
    </row>
    <row r="6" spans="1:33" ht="15.95" customHeight="1">
      <c r="A6" s="2"/>
      <c r="B6" s="31" t="s">
        <v>24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  <c r="X6" s="25">
        <v>22</v>
      </c>
      <c r="Y6" s="25">
        <v>23</v>
      </c>
      <c r="Z6" s="25">
        <v>24</v>
      </c>
      <c r="AA6" s="25">
        <v>25</v>
      </c>
      <c r="AB6" s="25">
        <v>26</v>
      </c>
      <c r="AC6" s="25">
        <v>27</v>
      </c>
      <c r="AD6" s="25">
        <v>28</v>
      </c>
      <c r="AE6" s="25">
        <v>29</v>
      </c>
      <c r="AF6" s="25">
        <v>30</v>
      </c>
      <c r="AG6" s="33" t="s">
        <v>26</v>
      </c>
    </row>
    <row r="7" spans="1:33" ht="21.75" customHeight="1">
      <c r="A7" s="2"/>
      <c r="B7" s="51" t="s">
        <v>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>
        <f>SUM(C7:AF7)</f>
        <v>0</v>
      </c>
    </row>
    <row r="8" spans="1:33" ht="21.75" customHeight="1">
      <c r="A8" s="2"/>
      <c r="B8" s="51" t="s">
        <v>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>
        <f>SUM(C8:AF8)</f>
        <v>0</v>
      </c>
    </row>
    <row r="9" spans="1:33" ht="21.75" customHeight="1">
      <c r="A9" s="2"/>
      <c r="B9" s="2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8"/>
    </row>
    <row r="10" spans="1:33" ht="18" customHeight="1">
      <c r="A10" s="2"/>
      <c r="B10" s="61" t="str">
        <f>January!B10</f>
        <v>Fred</v>
      </c>
      <c r="C10" s="62"/>
      <c r="D10" s="62"/>
      <c r="E10" s="6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8"/>
    </row>
    <row r="11" spans="1:33" ht="15.95" customHeight="1">
      <c r="A11" s="2"/>
      <c r="B11" s="31" t="s">
        <v>24</v>
      </c>
      <c r="C11" s="25">
        <v>1</v>
      </c>
      <c r="D11" s="25">
        <v>2</v>
      </c>
      <c r="E11" s="25">
        <v>3</v>
      </c>
      <c r="F11" s="25">
        <v>4</v>
      </c>
      <c r="G11" s="25">
        <v>5</v>
      </c>
      <c r="H11" s="25">
        <v>6</v>
      </c>
      <c r="I11" s="25">
        <v>7</v>
      </c>
      <c r="J11" s="25">
        <v>8</v>
      </c>
      <c r="K11" s="25">
        <v>9</v>
      </c>
      <c r="L11" s="25">
        <v>10</v>
      </c>
      <c r="M11" s="25">
        <v>11</v>
      </c>
      <c r="N11" s="25">
        <v>12</v>
      </c>
      <c r="O11" s="25">
        <v>13</v>
      </c>
      <c r="P11" s="25">
        <v>14</v>
      </c>
      <c r="Q11" s="25">
        <v>15</v>
      </c>
      <c r="R11" s="25">
        <v>16</v>
      </c>
      <c r="S11" s="25">
        <v>17</v>
      </c>
      <c r="T11" s="25">
        <v>18</v>
      </c>
      <c r="U11" s="25">
        <v>19</v>
      </c>
      <c r="V11" s="25">
        <v>20</v>
      </c>
      <c r="W11" s="25">
        <v>21</v>
      </c>
      <c r="X11" s="25">
        <v>22</v>
      </c>
      <c r="Y11" s="25">
        <v>23</v>
      </c>
      <c r="Z11" s="25">
        <v>24</v>
      </c>
      <c r="AA11" s="25">
        <v>25</v>
      </c>
      <c r="AB11" s="25">
        <v>26</v>
      </c>
      <c r="AC11" s="25">
        <v>27</v>
      </c>
      <c r="AD11" s="25">
        <v>28</v>
      </c>
      <c r="AE11" s="25">
        <v>29</v>
      </c>
      <c r="AF11" s="25">
        <v>30</v>
      </c>
      <c r="AG11" s="33" t="s">
        <v>26</v>
      </c>
    </row>
    <row r="12" spans="1:33" ht="21.75" customHeight="1">
      <c r="A12" s="2"/>
      <c r="B12" s="51" t="s">
        <v>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>
        <f>SUM(C12:AF12)</f>
        <v>0</v>
      </c>
    </row>
    <row r="13" spans="1:33" ht="21.75" customHeight="1">
      <c r="A13" s="2"/>
      <c r="B13" s="51" t="s">
        <v>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>
        <f>SUM(C13:AF13)</f>
        <v>0</v>
      </c>
    </row>
    <row r="14" spans="1:33" ht="21.75" customHeight="1">
      <c r="A14" s="2"/>
      <c r="B14" s="2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8"/>
    </row>
    <row r="15" spans="1:33" ht="18" customHeight="1">
      <c r="A15" s="2"/>
      <c r="B15" s="61" t="str">
        <f>January!B15</f>
        <v>Joe</v>
      </c>
      <c r="C15" s="62"/>
      <c r="D15" s="62"/>
      <c r="E15" s="6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0"/>
      <c r="AF15" s="30"/>
      <c r="AG15" s="24"/>
    </row>
    <row r="16" spans="1:33" ht="15.95" customHeight="1">
      <c r="A16" s="2"/>
      <c r="B16" s="31" t="s">
        <v>24</v>
      </c>
      <c r="C16" s="25">
        <v>1</v>
      </c>
      <c r="D16" s="25">
        <v>2</v>
      </c>
      <c r="E16" s="25">
        <v>3</v>
      </c>
      <c r="F16" s="25">
        <v>4</v>
      </c>
      <c r="G16" s="25">
        <v>5</v>
      </c>
      <c r="H16" s="25">
        <v>6</v>
      </c>
      <c r="I16" s="25">
        <v>7</v>
      </c>
      <c r="J16" s="25">
        <v>8</v>
      </c>
      <c r="K16" s="25">
        <v>9</v>
      </c>
      <c r="L16" s="25">
        <v>10</v>
      </c>
      <c r="M16" s="25">
        <v>11</v>
      </c>
      <c r="N16" s="25">
        <v>12</v>
      </c>
      <c r="O16" s="25">
        <v>13</v>
      </c>
      <c r="P16" s="25">
        <v>14</v>
      </c>
      <c r="Q16" s="25">
        <v>15</v>
      </c>
      <c r="R16" s="25">
        <v>16</v>
      </c>
      <c r="S16" s="25">
        <v>17</v>
      </c>
      <c r="T16" s="25">
        <v>18</v>
      </c>
      <c r="U16" s="25">
        <v>19</v>
      </c>
      <c r="V16" s="25">
        <v>20</v>
      </c>
      <c r="W16" s="25">
        <v>21</v>
      </c>
      <c r="X16" s="25">
        <v>22</v>
      </c>
      <c r="Y16" s="25">
        <v>23</v>
      </c>
      <c r="Z16" s="25">
        <v>24</v>
      </c>
      <c r="AA16" s="25">
        <v>25</v>
      </c>
      <c r="AB16" s="25">
        <v>26</v>
      </c>
      <c r="AC16" s="25">
        <v>27</v>
      </c>
      <c r="AD16" s="25">
        <v>28</v>
      </c>
      <c r="AE16" s="25">
        <v>29</v>
      </c>
      <c r="AF16" s="25">
        <v>30</v>
      </c>
      <c r="AG16" s="33" t="s">
        <v>26</v>
      </c>
    </row>
    <row r="17" spans="1:33" ht="21.75" customHeight="1">
      <c r="A17" s="2"/>
      <c r="B17" s="51" t="s">
        <v>2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>
        <f>SUM(C17:AF17)</f>
        <v>0</v>
      </c>
    </row>
    <row r="18" spans="1:33" ht="21.75" customHeight="1">
      <c r="A18" s="2"/>
      <c r="B18" s="51" t="s">
        <v>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>
        <f>SUM(C18:AF18)</f>
        <v>0</v>
      </c>
    </row>
    <row r="20" spans="2:33" ht="14.25">
      <c r="B20" s="61" t="str">
        <f>January!B20</f>
        <v>Mark</v>
      </c>
      <c r="C20" s="62"/>
      <c r="D20" s="62"/>
      <c r="E20" s="6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30"/>
      <c r="AF20" s="30"/>
      <c r="AG20" s="24"/>
    </row>
    <row r="21" spans="2:33" ht="12.75">
      <c r="B21" s="31" t="s">
        <v>24</v>
      </c>
      <c r="C21" s="25">
        <v>1</v>
      </c>
      <c r="D21" s="25">
        <v>2</v>
      </c>
      <c r="E21" s="25">
        <v>3</v>
      </c>
      <c r="F21" s="25">
        <v>4</v>
      </c>
      <c r="G21" s="25">
        <v>5</v>
      </c>
      <c r="H21" s="25">
        <v>6</v>
      </c>
      <c r="I21" s="25">
        <v>7</v>
      </c>
      <c r="J21" s="25">
        <v>8</v>
      </c>
      <c r="K21" s="25">
        <v>9</v>
      </c>
      <c r="L21" s="25">
        <v>10</v>
      </c>
      <c r="M21" s="25">
        <v>11</v>
      </c>
      <c r="N21" s="25">
        <v>12</v>
      </c>
      <c r="O21" s="25">
        <v>13</v>
      </c>
      <c r="P21" s="25">
        <v>14</v>
      </c>
      <c r="Q21" s="25">
        <v>15</v>
      </c>
      <c r="R21" s="25">
        <v>16</v>
      </c>
      <c r="S21" s="25">
        <v>17</v>
      </c>
      <c r="T21" s="25">
        <v>18</v>
      </c>
      <c r="U21" s="25">
        <v>19</v>
      </c>
      <c r="V21" s="25">
        <v>20</v>
      </c>
      <c r="W21" s="25">
        <v>21</v>
      </c>
      <c r="X21" s="25">
        <v>22</v>
      </c>
      <c r="Y21" s="25">
        <v>23</v>
      </c>
      <c r="Z21" s="25">
        <v>24</v>
      </c>
      <c r="AA21" s="25">
        <v>25</v>
      </c>
      <c r="AB21" s="25">
        <v>26</v>
      </c>
      <c r="AC21" s="25">
        <v>27</v>
      </c>
      <c r="AD21" s="25">
        <v>28</v>
      </c>
      <c r="AE21" s="25">
        <v>29</v>
      </c>
      <c r="AF21" s="25">
        <v>30</v>
      </c>
      <c r="AG21" s="33" t="s">
        <v>26</v>
      </c>
    </row>
    <row r="22" spans="2:33" ht="21">
      <c r="B22" s="51" t="s">
        <v>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>
        <f>SUM(C22:AF22)</f>
        <v>0</v>
      </c>
    </row>
    <row r="23" spans="2:33" ht="21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>
        <f>SUM(C23:AF23)</f>
        <v>0</v>
      </c>
    </row>
    <row r="25" spans="2:33" ht="14.25">
      <c r="B25" s="61">
        <f>January!B25</f>
        <v>0</v>
      </c>
      <c r="C25" s="62"/>
      <c r="D25" s="62"/>
      <c r="E25" s="6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30"/>
      <c r="AF25" s="30"/>
      <c r="AG25" s="24"/>
    </row>
    <row r="26" spans="2:33" ht="12.75">
      <c r="B26" s="31" t="s">
        <v>24</v>
      </c>
      <c r="C26" s="25">
        <v>1</v>
      </c>
      <c r="D26" s="25">
        <v>2</v>
      </c>
      <c r="E26" s="25">
        <v>3</v>
      </c>
      <c r="F26" s="25">
        <v>4</v>
      </c>
      <c r="G26" s="25">
        <v>5</v>
      </c>
      <c r="H26" s="25">
        <v>6</v>
      </c>
      <c r="I26" s="25">
        <v>7</v>
      </c>
      <c r="J26" s="25">
        <v>8</v>
      </c>
      <c r="K26" s="25">
        <v>9</v>
      </c>
      <c r="L26" s="25">
        <v>10</v>
      </c>
      <c r="M26" s="25">
        <v>11</v>
      </c>
      <c r="N26" s="25">
        <v>12</v>
      </c>
      <c r="O26" s="25">
        <v>13</v>
      </c>
      <c r="P26" s="25">
        <v>14</v>
      </c>
      <c r="Q26" s="25">
        <v>15</v>
      </c>
      <c r="R26" s="25">
        <v>16</v>
      </c>
      <c r="S26" s="25">
        <v>17</v>
      </c>
      <c r="T26" s="25">
        <v>18</v>
      </c>
      <c r="U26" s="25">
        <v>19</v>
      </c>
      <c r="V26" s="25">
        <v>20</v>
      </c>
      <c r="W26" s="25">
        <v>21</v>
      </c>
      <c r="X26" s="25">
        <v>22</v>
      </c>
      <c r="Y26" s="25">
        <v>23</v>
      </c>
      <c r="Z26" s="25">
        <v>24</v>
      </c>
      <c r="AA26" s="25">
        <v>25</v>
      </c>
      <c r="AB26" s="25">
        <v>26</v>
      </c>
      <c r="AC26" s="25">
        <v>27</v>
      </c>
      <c r="AD26" s="25">
        <v>28</v>
      </c>
      <c r="AE26" s="25">
        <v>29</v>
      </c>
      <c r="AF26" s="25">
        <v>30</v>
      </c>
      <c r="AG26" s="33" t="s">
        <v>26</v>
      </c>
    </row>
    <row r="27" spans="2:33" ht="21">
      <c r="B27" s="51" t="s">
        <v>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>
        <f>SUM(C27:AF27)</f>
        <v>0</v>
      </c>
    </row>
    <row r="28" spans="2:33" ht="21">
      <c r="B28" s="51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>
        <f>SUM(C28:AF28)</f>
        <v>0</v>
      </c>
    </row>
    <row r="30" spans="2:33" ht="14.25">
      <c r="B30" s="61">
        <f>January!B30</f>
        <v>0</v>
      </c>
      <c r="C30" s="62"/>
      <c r="D30" s="62"/>
      <c r="E30" s="6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0"/>
      <c r="AF30" s="30"/>
      <c r="AG30" s="24"/>
    </row>
    <row r="31" spans="2:33" ht="12.75">
      <c r="B31" s="31" t="s">
        <v>24</v>
      </c>
      <c r="C31" s="25">
        <v>1</v>
      </c>
      <c r="D31" s="25">
        <v>2</v>
      </c>
      <c r="E31" s="25">
        <v>3</v>
      </c>
      <c r="F31" s="25">
        <v>4</v>
      </c>
      <c r="G31" s="25">
        <v>5</v>
      </c>
      <c r="H31" s="25">
        <v>6</v>
      </c>
      <c r="I31" s="25">
        <v>7</v>
      </c>
      <c r="J31" s="25">
        <v>8</v>
      </c>
      <c r="K31" s="25">
        <v>9</v>
      </c>
      <c r="L31" s="25">
        <v>10</v>
      </c>
      <c r="M31" s="25">
        <v>11</v>
      </c>
      <c r="N31" s="25">
        <v>12</v>
      </c>
      <c r="O31" s="25">
        <v>13</v>
      </c>
      <c r="P31" s="25">
        <v>14</v>
      </c>
      <c r="Q31" s="25">
        <v>15</v>
      </c>
      <c r="R31" s="25">
        <v>16</v>
      </c>
      <c r="S31" s="25">
        <v>17</v>
      </c>
      <c r="T31" s="25">
        <v>18</v>
      </c>
      <c r="U31" s="25">
        <v>19</v>
      </c>
      <c r="V31" s="25">
        <v>20</v>
      </c>
      <c r="W31" s="25">
        <v>21</v>
      </c>
      <c r="X31" s="25">
        <v>22</v>
      </c>
      <c r="Y31" s="25">
        <v>23</v>
      </c>
      <c r="Z31" s="25">
        <v>24</v>
      </c>
      <c r="AA31" s="25">
        <v>25</v>
      </c>
      <c r="AB31" s="25">
        <v>26</v>
      </c>
      <c r="AC31" s="25">
        <v>27</v>
      </c>
      <c r="AD31" s="25">
        <v>28</v>
      </c>
      <c r="AE31" s="25">
        <v>29</v>
      </c>
      <c r="AF31" s="25">
        <v>30</v>
      </c>
      <c r="AG31" s="33" t="s">
        <v>26</v>
      </c>
    </row>
    <row r="32" spans="2:33" ht="21">
      <c r="B32" s="51" t="s">
        <v>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>
        <f>SUM(C32:AF32)</f>
        <v>0</v>
      </c>
    </row>
    <row r="33" spans="2:33" ht="21">
      <c r="B33" s="51" t="s">
        <v>1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>
        <f>SUM(C33:AF33)</f>
        <v>0</v>
      </c>
    </row>
    <row r="35" spans="2:33" ht="14.25">
      <c r="B35" s="61">
        <f>January!B35</f>
        <v>0</v>
      </c>
      <c r="C35" s="62"/>
      <c r="D35" s="62"/>
      <c r="E35" s="6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30"/>
      <c r="AF35" s="30"/>
      <c r="AG35" s="24"/>
    </row>
    <row r="36" spans="2:33" ht="12.75">
      <c r="B36" s="31" t="s">
        <v>24</v>
      </c>
      <c r="C36" s="25">
        <v>1</v>
      </c>
      <c r="D36" s="25">
        <v>2</v>
      </c>
      <c r="E36" s="25">
        <v>3</v>
      </c>
      <c r="F36" s="25">
        <v>4</v>
      </c>
      <c r="G36" s="25">
        <v>5</v>
      </c>
      <c r="H36" s="25">
        <v>6</v>
      </c>
      <c r="I36" s="25">
        <v>7</v>
      </c>
      <c r="J36" s="25">
        <v>8</v>
      </c>
      <c r="K36" s="25">
        <v>9</v>
      </c>
      <c r="L36" s="25">
        <v>10</v>
      </c>
      <c r="M36" s="25">
        <v>11</v>
      </c>
      <c r="N36" s="25">
        <v>12</v>
      </c>
      <c r="O36" s="25">
        <v>13</v>
      </c>
      <c r="P36" s="25">
        <v>14</v>
      </c>
      <c r="Q36" s="25">
        <v>15</v>
      </c>
      <c r="R36" s="25">
        <v>16</v>
      </c>
      <c r="S36" s="25">
        <v>17</v>
      </c>
      <c r="T36" s="25">
        <v>18</v>
      </c>
      <c r="U36" s="25">
        <v>19</v>
      </c>
      <c r="V36" s="25">
        <v>20</v>
      </c>
      <c r="W36" s="25">
        <v>21</v>
      </c>
      <c r="X36" s="25">
        <v>22</v>
      </c>
      <c r="Y36" s="25">
        <v>23</v>
      </c>
      <c r="Z36" s="25">
        <v>24</v>
      </c>
      <c r="AA36" s="25">
        <v>25</v>
      </c>
      <c r="AB36" s="25">
        <v>26</v>
      </c>
      <c r="AC36" s="25">
        <v>27</v>
      </c>
      <c r="AD36" s="25">
        <v>28</v>
      </c>
      <c r="AE36" s="25">
        <v>29</v>
      </c>
      <c r="AF36" s="25">
        <v>30</v>
      </c>
      <c r="AG36" s="33" t="s">
        <v>26</v>
      </c>
    </row>
    <row r="37" spans="2:33" ht="21">
      <c r="B37" s="51" t="s">
        <v>2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>
        <f>SUM(C37:AF37)</f>
        <v>0</v>
      </c>
    </row>
    <row r="38" spans="2:33" ht="21">
      <c r="B38" s="51" t="s">
        <v>1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>
        <f>SUM(C38:AF38)</f>
        <v>0</v>
      </c>
    </row>
    <row r="40" spans="2:33" ht="14.25">
      <c r="B40" s="61">
        <f>January!B40</f>
        <v>0</v>
      </c>
      <c r="C40" s="62"/>
      <c r="D40" s="62"/>
      <c r="E40" s="6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30"/>
      <c r="AF40" s="30"/>
      <c r="AG40" s="24"/>
    </row>
    <row r="41" spans="2:33" ht="12.75">
      <c r="B41" s="31" t="s">
        <v>24</v>
      </c>
      <c r="C41" s="25">
        <v>1</v>
      </c>
      <c r="D41" s="25">
        <v>2</v>
      </c>
      <c r="E41" s="25">
        <v>3</v>
      </c>
      <c r="F41" s="25">
        <v>4</v>
      </c>
      <c r="G41" s="25">
        <v>5</v>
      </c>
      <c r="H41" s="25">
        <v>6</v>
      </c>
      <c r="I41" s="25">
        <v>7</v>
      </c>
      <c r="J41" s="25">
        <v>8</v>
      </c>
      <c r="K41" s="25">
        <v>9</v>
      </c>
      <c r="L41" s="25">
        <v>10</v>
      </c>
      <c r="M41" s="25">
        <v>11</v>
      </c>
      <c r="N41" s="25">
        <v>12</v>
      </c>
      <c r="O41" s="25">
        <v>13</v>
      </c>
      <c r="P41" s="25">
        <v>14</v>
      </c>
      <c r="Q41" s="25">
        <v>15</v>
      </c>
      <c r="R41" s="25">
        <v>16</v>
      </c>
      <c r="S41" s="25">
        <v>17</v>
      </c>
      <c r="T41" s="25">
        <v>18</v>
      </c>
      <c r="U41" s="25">
        <v>19</v>
      </c>
      <c r="V41" s="25">
        <v>20</v>
      </c>
      <c r="W41" s="25">
        <v>21</v>
      </c>
      <c r="X41" s="25">
        <v>22</v>
      </c>
      <c r="Y41" s="25">
        <v>23</v>
      </c>
      <c r="Z41" s="25">
        <v>24</v>
      </c>
      <c r="AA41" s="25">
        <v>25</v>
      </c>
      <c r="AB41" s="25">
        <v>26</v>
      </c>
      <c r="AC41" s="25">
        <v>27</v>
      </c>
      <c r="AD41" s="25">
        <v>28</v>
      </c>
      <c r="AE41" s="25">
        <v>29</v>
      </c>
      <c r="AF41" s="25">
        <v>30</v>
      </c>
      <c r="AG41" s="33" t="s">
        <v>26</v>
      </c>
    </row>
    <row r="42" spans="2:33" ht="21">
      <c r="B42" s="51" t="s">
        <v>2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>
        <f>SUM(C42:AF42)</f>
        <v>0</v>
      </c>
    </row>
    <row r="43" spans="2:33" ht="21">
      <c r="B43" s="51" t="s">
        <v>1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>
        <f>SUM(C43:AF43)</f>
        <v>0</v>
      </c>
    </row>
    <row r="45" spans="2:33" ht="14.25">
      <c r="B45" s="61">
        <f>January!B45</f>
        <v>0</v>
      </c>
      <c r="C45" s="62"/>
      <c r="D45" s="62"/>
      <c r="E45" s="6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30"/>
      <c r="AF45" s="30"/>
      <c r="AG45" s="24"/>
    </row>
    <row r="46" spans="2:33" ht="12.75">
      <c r="B46" s="31" t="s">
        <v>24</v>
      </c>
      <c r="C46" s="25">
        <v>1</v>
      </c>
      <c r="D46" s="25">
        <v>2</v>
      </c>
      <c r="E46" s="25">
        <v>3</v>
      </c>
      <c r="F46" s="25">
        <v>4</v>
      </c>
      <c r="G46" s="25">
        <v>5</v>
      </c>
      <c r="H46" s="25">
        <v>6</v>
      </c>
      <c r="I46" s="25">
        <v>7</v>
      </c>
      <c r="J46" s="25">
        <v>8</v>
      </c>
      <c r="K46" s="25">
        <v>9</v>
      </c>
      <c r="L46" s="25">
        <v>10</v>
      </c>
      <c r="M46" s="25">
        <v>11</v>
      </c>
      <c r="N46" s="25">
        <v>12</v>
      </c>
      <c r="O46" s="25">
        <v>13</v>
      </c>
      <c r="P46" s="25">
        <v>14</v>
      </c>
      <c r="Q46" s="25">
        <v>15</v>
      </c>
      <c r="R46" s="25">
        <v>16</v>
      </c>
      <c r="S46" s="25">
        <v>17</v>
      </c>
      <c r="T46" s="25">
        <v>18</v>
      </c>
      <c r="U46" s="25">
        <v>19</v>
      </c>
      <c r="V46" s="25">
        <v>20</v>
      </c>
      <c r="W46" s="25">
        <v>21</v>
      </c>
      <c r="X46" s="25">
        <v>22</v>
      </c>
      <c r="Y46" s="25">
        <v>23</v>
      </c>
      <c r="Z46" s="25">
        <v>24</v>
      </c>
      <c r="AA46" s="25">
        <v>25</v>
      </c>
      <c r="AB46" s="25">
        <v>26</v>
      </c>
      <c r="AC46" s="25">
        <v>27</v>
      </c>
      <c r="AD46" s="25">
        <v>28</v>
      </c>
      <c r="AE46" s="25">
        <v>29</v>
      </c>
      <c r="AF46" s="25">
        <v>30</v>
      </c>
      <c r="AG46" s="33" t="s">
        <v>26</v>
      </c>
    </row>
    <row r="47" spans="2:33" ht="21">
      <c r="B47" s="51" t="s">
        <v>2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>
        <f>SUM(C47:AF47)</f>
        <v>0</v>
      </c>
    </row>
    <row r="48" spans="2:33" ht="21">
      <c r="B48" s="51" t="s">
        <v>1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>
        <f>SUM(C48:AF48)</f>
        <v>0</v>
      </c>
    </row>
    <row r="50" spans="2:33" ht="14.25">
      <c r="B50" s="61" t="str">
        <f>January!B50</f>
        <v>test</v>
      </c>
      <c r="C50" s="62"/>
      <c r="D50" s="62"/>
      <c r="E50" s="6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30"/>
      <c r="AF50" s="30"/>
      <c r="AG50" s="24"/>
    </row>
    <row r="51" spans="2:33" ht="12.75">
      <c r="B51" s="31" t="s">
        <v>24</v>
      </c>
      <c r="C51" s="25">
        <v>1</v>
      </c>
      <c r="D51" s="25">
        <v>2</v>
      </c>
      <c r="E51" s="25">
        <v>3</v>
      </c>
      <c r="F51" s="25">
        <v>4</v>
      </c>
      <c r="G51" s="25">
        <v>5</v>
      </c>
      <c r="H51" s="25">
        <v>6</v>
      </c>
      <c r="I51" s="25">
        <v>7</v>
      </c>
      <c r="J51" s="25">
        <v>8</v>
      </c>
      <c r="K51" s="25">
        <v>9</v>
      </c>
      <c r="L51" s="25">
        <v>10</v>
      </c>
      <c r="M51" s="25">
        <v>11</v>
      </c>
      <c r="N51" s="25">
        <v>12</v>
      </c>
      <c r="O51" s="25">
        <v>13</v>
      </c>
      <c r="P51" s="25">
        <v>14</v>
      </c>
      <c r="Q51" s="25">
        <v>15</v>
      </c>
      <c r="R51" s="25">
        <v>16</v>
      </c>
      <c r="S51" s="25">
        <v>17</v>
      </c>
      <c r="T51" s="25">
        <v>18</v>
      </c>
      <c r="U51" s="25">
        <v>19</v>
      </c>
      <c r="V51" s="25">
        <v>20</v>
      </c>
      <c r="W51" s="25">
        <v>21</v>
      </c>
      <c r="X51" s="25">
        <v>22</v>
      </c>
      <c r="Y51" s="25">
        <v>23</v>
      </c>
      <c r="Z51" s="25">
        <v>24</v>
      </c>
      <c r="AA51" s="25">
        <v>25</v>
      </c>
      <c r="AB51" s="25">
        <v>26</v>
      </c>
      <c r="AC51" s="25">
        <v>27</v>
      </c>
      <c r="AD51" s="25">
        <v>28</v>
      </c>
      <c r="AE51" s="25">
        <v>29</v>
      </c>
      <c r="AF51" s="25">
        <v>30</v>
      </c>
      <c r="AG51" s="33" t="s">
        <v>26</v>
      </c>
    </row>
    <row r="52" spans="2:33" ht="21">
      <c r="B52" s="51" t="s">
        <v>2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>
        <f>SUM(C52:AF52)</f>
        <v>0</v>
      </c>
    </row>
    <row r="53" spans="2:33" ht="21">
      <c r="B53" s="51" t="s">
        <v>1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>
        <f>SUM(C53:AF53)</f>
        <v>0</v>
      </c>
    </row>
    <row r="55" spans="2:33" ht="14.25">
      <c r="B55" s="61">
        <f>January!B55</f>
        <v>0</v>
      </c>
      <c r="C55" s="62"/>
      <c r="D55" s="62"/>
      <c r="E55" s="6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30"/>
      <c r="AF55" s="30"/>
      <c r="AG55" s="24"/>
    </row>
    <row r="56" spans="2:33" ht="12.75">
      <c r="B56" s="31" t="s">
        <v>24</v>
      </c>
      <c r="C56" s="25">
        <v>1</v>
      </c>
      <c r="D56" s="25">
        <v>2</v>
      </c>
      <c r="E56" s="25">
        <v>3</v>
      </c>
      <c r="F56" s="25">
        <v>4</v>
      </c>
      <c r="G56" s="25">
        <v>5</v>
      </c>
      <c r="H56" s="25">
        <v>6</v>
      </c>
      <c r="I56" s="25">
        <v>7</v>
      </c>
      <c r="J56" s="25">
        <v>8</v>
      </c>
      <c r="K56" s="25">
        <v>9</v>
      </c>
      <c r="L56" s="25">
        <v>10</v>
      </c>
      <c r="M56" s="25">
        <v>11</v>
      </c>
      <c r="N56" s="25">
        <v>12</v>
      </c>
      <c r="O56" s="25">
        <v>13</v>
      </c>
      <c r="P56" s="25">
        <v>14</v>
      </c>
      <c r="Q56" s="25">
        <v>15</v>
      </c>
      <c r="R56" s="25">
        <v>16</v>
      </c>
      <c r="S56" s="25">
        <v>17</v>
      </c>
      <c r="T56" s="25">
        <v>18</v>
      </c>
      <c r="U56" s="25">
        <v>19</v>
      </c>
      <c r="V56" s="25">
        <v>20</v>
      </c>
      <c r="W56" s="25">
        <v>21</v>
      </c>
      <c r="X56" s="25">
        <v>22</v>
      </c>
      <c r="Y56" s="25">
        <v>23</v>
      </c>
      <c r="Z56" s="25">
        <v>24</v>
      </c>
      <c r="AA56" s="25">
        <v>25</v>
      </c>
      <c r="AB56" s="25">
        <v>26</v>
      </c>
      <c r="AC56" s="25">
        <v>27</v>
      </c>
      <c r="AD56" s="25">
        <v>28</v>
      </c>
      <c r="AE56" s="25">
        <v>29</v>
      </c>
      <c r="AF56" s="25">
        <v>30</v>
      </c>
      <c r="AG56" s="33" t="s">
        <v>26</v>
      </c>
    </row>
    <row r="57" spans="2:33" ht="21">
      <c r="B57" s="51" t="s">
        <v>2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>
        <f>SUM(C57:AF57)</f>
        <v>0</v>
      </c>
    </row>
    <row r="58" spans="2:33" ht="21">
      <c r="B58" s="51" t="s">
        <v>1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>
        <f>SUM(C58:AF58)</f>
        <v>0</v>
      </c>
    </row>
    <row r="60" spans="2:33" ht="14.25">
      <c r="B60" s="61">
        <f>January!B60</f>
        <v>0</v>
      </c>
      <c r="C60" s="62"/>
      <c r="D60" s="62"/>
      <c r="E60" s="6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30"/>
      <c r="AF60" s="30"/>
      <c r="AG60" s="24"/>
    </row>
    <row r="61" spans="2:33" ht="12.75">
      <c r="B61" s="31" t="s">
        <v>24</v>
      </c>
      <c r="C61" s="25">
        <v>1</v>
      </c>
      <c r="D61" s="25">
        <v>2</v>
      </c>
      <c r="E61" s="25">
        <v>3</v>
      </c>
      <c r="F61" s="25">
        <v>4</v>
      </c>
      <c r="G61" s="25">
        <v>5</v>
      </c>
      <c r="H61" s="25">
        <v>6</v>
      </c>
      <c r="I61" s="25">
        <v>7</v>
      </c>
      <c r="J61" s="25">
        <v>8</v>
      </c>
      <c r="K61" s="25">
        <v>9</v>
      </c>
      <c r="L61" s="25">
        <v>10</v>
      </c>
      <c r="M61" s="25">
        <v>11</v>
      </c>
      <c r="N61" s="25">
        <v>12</v>
      </c>
      <c r="O61" s="25">
        <v>13</v>
      </c>
      <c r="P61" s="25">
        <v>14</v>
      </c>
      <c r="Q61" s="25">
        <v>15</v>
      </c>
      <c r="R61" s="25">
        <v>16</v>
      </c>
      <c r="S61" s="25">
        <v>17</v>
      </c>
      <c r="T61" s="25">
        <v>18</v>
      </c>
      <c r="U61" s="25">
        <v>19</v>
      </c>
      <c r="V61" s="25">
        <v>20</v>
      </c>
      <c r="W61" s="25">
        <v>21</v>
      </c>
      <c r="X61" s="25">
        <v>22</v>
      </c>
      <c r="Y61" s="25">
        <v>23</v>
      </c>
      <c r="Z61" s="25">
        <v>24</v>
      </c>
      <c r="AA61" s="25">
        <v>25</v>
      </c>
      <c r="AB61" s="25">
        <v>26</v>
      </c>
      <c r="AC61" s="25">
        <v>27</v>
      </c>
      <c r="AD61" s="25">
        <v>28</v>
      </c>
      <c r="AE61" s="25">
        <v>29</v>
      </c>
      <c r="AF61" s="25">
        <v>30</v>
      </c>
      <c r="AG61" s="33" t="s">
        <v>26</v>
      </c>
    </row>
    <row r="62" spans="2:33" ht="21">
      <c r="B62" s="51" t="s">
        <v>2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>
        <f>SUM(C62:AF62)</f>
        <v>0</v>
      </c>
    </row>
    <row r="63" spans="2:33" ht="21">
      <c r="B63" s="51" t="s">
        <v>1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>
        <f>SUM(C63:AF63)</f>
        <v>0</v>
      </c>
    </row>
    <row r="65" spans="2:33" ht="14.25">
      <c r="B65" s="61">
        <f>January!B65</f>
        <v>0</v>
      </c>
      <c r="C65" s="62"/>
      <c r="D65" s="62"/>
      <c r="E65" s="6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0"/>
      <c r="AF65" s="30"/>
      <c r="AG65" s="24"/>
    </row>
    <row r="66" spans="2:33" ht="12.75">
      <c r="B66" s="31" t="s">
        <v>24</v>
      </c>
      <c r="C66" s="25">
        <v>1</v>
      </c>
      <c r="D66" s="25">
        <v>2</v>
      </c>
      <c r="E66" s="25">
        <v>3</v>
      </c>
      <c r="F66" s="25">
        <v>4</v>
      </c>
      <c r="G66" s="25">
        <v>5</v>
      </c>
      <c r="H66" s="25">
        <v>6</v>
      </c>
      <c r="I66" s="25">
        <v>7</v>
      </c>
      <c r="J66" s="25">
        <v>8</v>
      </c>
      <c r="K66" s="25">
        <v>9</v>
      </c>
      <c r="L66" s="25">
        <v>10</v>
      </c>
      <c r="M66" s="25">
        <v>11</v>
      </c>
      <c r="N66" s="25">
        <v>12</v>
      </c>
      <c r="O66" s="25">
        <v>13</v>
      </c>
      <c r="P66" s="25">
        <v>14</v>
      </c>
      <c r="Q66" s="25">
        <v>15</v>
      </c>
      <c r="R66" s="25">
        <v>16</v>
      </c>
      <c r="S66" s="25">
        <v>17</v>
      </c>
      <c r="T66" s="25">
        <v>18</v>
      </c>
      <c r="U66" s="25">
        <v>19</v>
      </c>
      <c r="V66" s="25">
        <v>20</v>
      </c>
      <c r="W66" s="25">
        <v>21</v>
      </c>
      <c r="X66" s="25">
        <v>22</v>
      </c>
      <c r="Y66" s="25">
        <v>23</v>
      </c>
      <c r="Z66" s="25">
        <v>24</v>
      </c>
      <c r="AA66" s="25">
        <v>25</v>
      </c>
      <c r="AB66" s="25">
        <v>26</v>
      </c>
      <c r="AC66" s="25">
        <v>27</v>
      </c>
      <c r="AD66" s="25">
        <v>28</v>
      </c>
      <c r="AE66" s="25">
        <v>29</v>
      </c>
      <c r="AF66" s="25">
        <v>30</v>
      </c>
      <c r="AG66" s="33" t="s">
        <v>26</v>
      </c>
    </row>
    <row r="67" spans="2:33" ht="21">
      <c r="B67" s="51" t="s">
        <v>2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>
        <f>SUM(C67:AF67)</f>
        <v>0</v>
      </c>
    </row>
    <row r="68" spans="2:33" ht="21">
      <c r="B68" s="51" t="s">
        <v>1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>
        <f>SUM(C68:AF68)</f>
        <v>0</v>
      </c>
    </row>
    <row r="70" spans="2:33" ht="14.25">
      <c r="B70" s="61">
        <f>January!B70</f>
        <v>0</v>
      </c>
      <c r="C70" s="62"/>
      <c r="D70" s="62"/>
      <c r="E70" s="6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0"/>
      <c r="AF70" s="30"/>
      <c r="AG70" s="24"/>
    </row>
    <row r="71" spans="2:33" ht="12.75">
      <c r="B71" s="31" t="s">
        <v>24</v>
      </c>
      <c r="C71" s="25">
        <v>1</v>
      </c>
      <c r="D71" s="25">
        <v>2</v>
      </c>
      <c r="E71" s="25">
        <v>3</v>
      </c>
      <c r="F71" s="25">
        <v>4</v>
      </c>
      <c r="G71" s="25">
        <v>5</v>
      </c>
      <c r="H71" s="25">
        <v>6</v>
      </c>
      <c r="I71" s="25">
        <v>7</v>
      </c>
      <c r="J71" s="25">
        <v>8</v>
      </c>
      <c r="K71" s="25">
        <v>9</v>
      </c>
      <c r="L71" s="25">
        <v>10</v>
      </c>
      <c r="M71" s="25">
        <v>11</v>
      </c>
      <c r="N71" s="25">
        <v>12</v>
      </c>
      <c r="O71" s="25">
        <v>13</v>
      </c>
      <c r="P71" s="25">
        <v>14</v>
      </c>
      <c r="Q71" s="25">
        <v>15</v>
      </c>
      <c r="R71" s="25">
        <v>16</v>
      </c>
      <c r="S71" s="25">
        <v>17</v>
      </c>
      <c r="T71" s="25">
        <v>18</v>
      </c>
      <c r="U71" s="25">
        <v>19</v>
      </c>
      <c r="V71" s="25">
        <v>20</v>
      </c>
      <c r="W71" s="25">
        <v>21</v>
      </c>
      <c r="X71" s="25">
        <v>22</v>
      </c>
      <c r="Y71" s="25">
        <v>23</v>
      </c>
      <c r="Z71" s="25">
        <v>24</v>
      </c>
      <c r="AA71" s="25">
        <v>25</v>
      </c>
      <c r="AB71" s="25">
        <v>26</v>
      </c>
      <c r="AC71" s="25">
        <v>27</v>
      </c>
      <c r="AD71" s="25">
        <v>28</v>
      </c>
      <c r="AE71" s="25">
        <v>29</v>
      </c>
      <c r="AF71" s="25">
        <v>30</v>
      </c>
      <c r="AG71" s="33" t="s">
        <v>26</v>
      </c>
    </row>
    <row r="72" spans="2:33" ht="21">
      <c r="B72" s="51" t="s">
        <v>2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>
        <f>SUM(C72:AF72)</f>
        <v>0</v>
      </c>
    </row>
    <row r="73" spans="2:33" ht="21">
      <c r="B73" s="51" t="s">
        <v>1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>
        <f>SUM(C73:AF73)</f>
        <v>0</v>
      </c>
    </row>
  </sheetData>
  <mergeCells count="18">
    <mergeCell ref="B20:E20"/>
    <mergeCell ref="B2:D2"/>
    <mergeCell ref="E2:L2"/>
    <mergeCell ref="B15:E15"/>
    <mergeCell ref="B10:E10"/>
    <mergeCell ref="B5:E5"/>
    <mergeCell ref="B3:D3"/>
    <mergeCell ref="E3:L3"/>
    <mergeCell ref="B25:E25"/>
    <mergeCell ref="B30:E30"/>
    <mergeCell ref="B35:E35"/>
    <mergeCell ref="B70:E70"/>
    <mergeCell ref="B50:E50"/>
    <mergeCell ref="B55:E55"/>
    <mergeCell ref="B60:E60"/>
    <mergeCell ref="B65:E65"/>
    <mergeCell ref="B40:E40"/>
    <mergeCell ref="B45:E45"/>
  </mergeCells>
  <printOptions/>
  <pageMargins left="0.75" right="0.75" top="1" bottom="1" header="0.5" footer="0.5"/>
  <pageSetup horizontalDpi="600" verticalDpi="600" orientation="landscape" r:id="rId1"/>
  <ignoredErrors>
    <ignoredError sqref="AG7:AG8 AG12:AG13 AG17:AG18" emptyCellReferenc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0"/>
  </sheetPr>
  <dimension ref="A1:AH73"/>
  <sheetViews>
    <sheetView showGridLines="0" workbookViewId="0" topLeftCell="A1">
      <selection activeCell="B5" sqref="B5:E5"/>
    </sheetView>
  </sheetViews>
  <sheetFormatPr defaultColWidth="9.140625" defaultRowHeight="12.75"/>
  <cols>
    <col min="1" max="1" width="1.7109375" style="1" customWidth="1"/>
    <col min="2" max="2" width="10.57421875" style="7" customWidth="1"/>
    <col min="3" max="33" width="3.28125" style="1" customWidth="1"/>
    <col min="34" max="34" width="5.57421875" style="5" customWidth="1"/>
    <col min="35" max="16384" width="9.140625" style="1" customWidth="1"/>
  </cols>
  <sheetData>
    <row r="1" spans="2:34" ht="45" customHeight="1">
      <c r="B1" s="40" t="s">
        <v>43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2"/>
      <c r="AE1" s="12"/>
      <c r="AF1" s="12"/>
      <c r="AG1" s="11"/>
      <c r="AH1" s="39"/>
    </row>
    <row r="2" spans="2:34" ht="12.75">
      <c r="B2" s="69"/>
      <c r="C2" s="70"/>
      <c r="D2" s="70"/>
      <c r="E2" s="67"/>
      <c r="F2" s="68"/>
      <c r="G2" s="68"/>
      <c r="H2" s="68"/>
      <c r="I2" s="68"/>
      <c r="J2" s="68"/>
      <c r="K2" s="68"/>
      <c r="L2" s="68"/>
      <c r="AH2" s="38"/>
    </row>
    <row r="3" spans="2:34" ht="12.75">
      <c r="B3" s="69"/>
      <c r="C3" s="70"/>
      <c r="D3" s="70"/>
      <c r="E3" s="67"/>
      <c r="F3" s="68"/>
      <c r="G3" s="68"/>
      <c r="H3" s="68"/>
      <c r="I3" s="68"/>
      <c r="J3" s="68"/>
      <c r="K3" s="68"/>
      <c r="L3" s="68"/>
      <c r="AH3" s="38"/>
    </row>
    <row r="5" spans="2:5" ht="18" customHeight="1">
      <c r="B5" s="61" t="str">
        <f>January!B5</f>
        <v>Jim</v>
      </c>
      <c r="C5" s="62"/>
      <c r="D5" s="62"/>
      <c r="E5" s="63"/>
    </row>
    <row r="6" spans="1:34" ht="15.95" customHeight="1">
      <c r="A6" s="2"/>
      <c r="B6" s="31" t="s">
        <v>25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  <c r="X6" s="25">
        <v>22</v>
      </c>
      <c r="Y6" s="25">
        <v>23</v>
      </c>
      <c r="Z6" s="25">
        <v>24</v>
      </c>
      <c r="AA6" s="25">
        <v>25</v>
      </c>
      <c r="AB6" s="25">
        <v>26</v>
      </c>
      <c r="AC6" s="25">
        <v>27</v>
      </c>
      <c r="AD6" s="25">
        <v>28</v>
      </c>
      <c r="AE6" s="25">
        <v>29</v>
      </c>
      <c r="AF6" s="25">
        <v>30</v>
      </c>
      <c r="AG6" s="25">
        <v>31</v>
      </c>
      <c r="AH6" s="32" t="s">
        <v>26</v>
      </c>
    </row>
    <row r="7" spans="1:34" ht="21.75" customHeight="1">
      <c r="A7" s="2"/>
      <c r="B7" s="51" t="s">
        <v>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>
        <f>SUM(C7:AG7)</f>
        <v>0</v>
      </c>
    </row>
    <row r="8" spans="1:34" ht="21.75" customHeight="1">
      <c r="A8" s="2"/>
      <c r="B8" s="51" t="s">
        <v>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>
        <f>SUM(C8:AG8)</f>
        <v>0</v>
      </c>
    </row>
    <row r="9" spans="1:34" ht="21.75" customHeight="1">
      <c r="A9" s="2"/>
      <c r="B9" s="2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8"/>
    </row>
    <row r="10" spans="1:34" ht="18" customHeight="1">
      <c r="A10" s="2"/>
      <c r="B10" s="61" t="str">
        <f>January!B10</f>
        <v>Fred</v>
      </c>
      <c r="C10" s="62"/>
      <c r="D10" s="62"/>
      <c r="E10" s="6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8"/>
    </row>
    <row r="11" spans="1:34" ht="15.95" customHeight="1">
      <c r="A11" s="2"/>
      <c r="B11" s="31" t="s">
        <v>25</v>
      </c>
      <c r="C11" s="25">
        <v>1</v>
      </c>
      <c r="D11" s="25">
        <v>2</v>
      </c>
      <c r="E11" s="25">
        <v>3</v>
      </c>
      <c r="F11" s="25">
        <v>4</v>
      </c>
      <c r="G11" s="25">
        <v>5</v>
      </c>
      <c r="H11" s="25">
        <v>6</v>
      </c>
      <c r="I11" s="25">
        <v>7</v>
      </c>
      <c r="J11" s="25">
        <v>8</v>
      </c>
      <c r="K11" s="25">
        <v>9</v>
      </c>
      <c r="L11" s="25">
        <v>10</v>
      </c>
      <c r="M11" s="25">
        <v>11</v>
      </c>
      <c r="N11" s="25">
        <v>12</v>
      </c>
      <c r="O11" s="25">
        <v>13</v>
      </c>
      <c r="P11" s="25">
        <v>14</v>
      </c>
      <c r="Q11" s="25">
        <v>15</v>
      </c>
      <c r="R11" s="25">
        <v>16</v>
      </c>
      <c r="S11" s="25">
        <v>17</v>
      </c>
      <c r="T11" s="25">
        <v>18</v>
      </c>
      <c r="U11" s="25">
        <v>19</v>
      </c>
      <c r="V11" s="25">
        <v>20</v>
      </c>
      <c r="W11" s="25">
        <v>21</v>
      </c>
      <c r="X11" s="25">
        <v>22</v>
      </c>
      <c r="Y11" s="25">
        <v>23</v>
      </c>
      <c r="Z11" s="25">
        <v>24</v>
      </c>
      <c r="AA11" s="25">
        <v>25</v>
      </c>
      <c r="AB11" s="25">
        <v>26</v>
      </c>
      <c r="AC11" s="25">
        <v>27</v>
      </c>
      <c r="AD11" s="25">
        <v>28</v>
      </c>
      <c r="AE11" s="25">
        <v>29</v>
      </c>
      <c r="AF11" s="25">
        <v>30</v>
      </c>
      <c r="AG11" s="25">
        <v>31</v>
      </c>
      <c r="AH11" s="32" t="s">
        <v>26</v>
      </c>
    </row>
    <row r="12" spans="1:34" ht="21.75" customHeight="1">
      <c r="A12" s="2"/>
      <c r="B12" s="51" t="s">
        <v>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>
        <f>SUM(C12:AG12)</f>
        <v>0</v>
      </c>
    </row>
    <row r="13" spans="1:34" ht="21.75" customHeight="1">
      <c r="A13" s="2"/>
      <c r="B13" s="51" t="s">
        <v>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>
        <f>SUM(C13:AG13)</f>
        <v>0</v>
      </c>
    </row>
    <row r="14" spans="1:34" ht="21.75" customHeight="1">
      <c r="A14" s="2"/>
      <c r="B14" s="2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8"/>
    </row>
    <row r="15" spans="1:34" ht="18" customHeight="1">
      <c r="A15" s="2"/>
      <c r="B15" s="61" t="str">
        <f>January!B15</f>
        <v>Joe</v>
      </c>
      <c r="C15" s="62"/>
      <c r="D15" s="62"/>
      <c r="E15" s="6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0"/>
      <c r="AF15" s="30"/>
      <c r="AG15" s="30"/>
      <c r="AH15" s="24"/>
    </row>
    <row r="16" spans="1:34" ht="15.95" customHeight="1">
      <c r="A16" s="2"/>
      <c r="B16" s="31" t="s">
        <v>25</v>
      </c>
      <c r="C16" s="25">
        <v>1</v>
      </c>
      <c r="D16" s="25">
        <v>2</v>
      </c>
      <c r="E16" s="25">
        <v>3</v>
      </c>
      <c r="F16" s="25">
        <v>4</v>
      </c>
      <c r="G16" s="25">
        <v>5</v>
      </c>
      <c r="H16" s="25">
        <v>6</v>
      </c>
      <c r="I16" s="25">
        <v>7</v>
      </c>
      <c r="J16" s="25">
        <v>8</v>
      </c>
      <c r="K16" s="25">
        <v>9</v>
      </c>
      <c r="L16" s="25">
        <v>10</v>
      </c>
      <c r="M16" s="25">
        <v>11</v>
      </c>
      <c r="N16" s="25">
        <v>12</v>
      </c>
      <c r="O16" s="25">
        <v>13</v>
      </c>
      <c r="P16" s="25">
        <v>14</v>
      </c>
      <c r="Q16" s="25">
        <v>15</v>
      </c>
      <c r="R16" s="25">
        <v>16</v>
      </c>
      <c r="S16" s="25">
        <v>17</v>
      </c>
      <c r="T16" s="25">
        <v>18</v>
      </c>
      <c r="U16" s="25">
        <v>19</v>
      </c>
      <c r="V16" s="25">
        <v>20</v>
      </c>
      <c r="W16" s="25">
        <v>21</v>
      </c>
      <c r="X16" s="25">
        <v>22</v>
      </c>
      <c r="Y16" s="25">
        <v>23</v>
      </c>
      <c r="Z16" s="25">
        <v>24</v>
      </c>
      <c r="AA16" s="25">
        <v>25</v>
      </c>
      <c r="AB16" s="25">
        <v>26</v>
      </c>
      <c r="AC16" s="25">
        <v>27</v>
      </c>
      <c r="AD16" s="25">
        <v>28</v>
      </c>
      <c r="AE16" s="25">
        <v>29</v>
      </c>
      <c r="AF16" s="25">
        <v>30</v>
      </c>
      <c r="AG16" s="25">
        <v>31</v>
      </c>
      <c r="AH16" s="32" t="s">
        <v>26</v>
      </c>
    </row>
    <row r="17" spans="1:34" ht="21.75" customHeight="1">
      <c r="A17" s="2"/>
      <c r="B17" s="51" t="s">
        <v>2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>
        <f>SUM(C17:AG17)</f>
        <v>0</v>
      </c>
    </row>
    <row r="18" spans="1:34" ht="21.75" customHeight="1">
      <c r="A18" s="2"/>
      <c r="B18" s="51" t="s">
        <v>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>
        <f>SUM(C18:AG18)</f>
        <v>0</v>
      </c>
    </row>
    <row r="20" spans="2:34" ht="14.25">
      <c r="B20" s="61" t="str">
        <f>January!B20</f>
        <v>Mark</v>
      </c>
      <c r="C20" s="62"/>
      <c r="D20" s="62"/>
      <c r="E20" s="6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30"/>
      <c r="AF20" s="30"/>
      <c r="AG20" s="30"/>
      <c r="AH20" s="24"/>
    </row>
    <row r="21" spans="2:34" ht="12.75">
      <c r="B21" s="31" t="s">
        <v>25</v>
      </c>
      <c r="C21" s="25">
        <v>1</v>
      </c>
      <c r="D21" s="25">
        <v>2</v>
      </c>
      <c r="E21" s="25">
        <v>3</v>
      </c>
      <c r="F21" s="25">
        <v>4</v>
      </c>
      <c r="G21" s="25">
        <v>5</v>
      </c>
      <c r="H21" s="25">
        <v>6</v>
      </c>
      <c r="I21" s="25">
        <v>7</v>
      </c>
      <c r="J21" s="25">
        <v>8</v>
      </c>
      <c r="K21" s="25">
        <v>9</v>
      </c>
      <c r="L21" s="25">
        <v>10</v>
      </c>
      <c r="M21" s="25">
        <v>11</v>
      </c>
      <c r="N21" s="25">
        <v>12</v>
      </c>
      <c r="O21" s="25">
        <v>13</v>
      </c>
      <c r="P21" s="25">
        <v>14</v>
      </c>
      <c r="Q21" s="25">
        <v>15</v>
      </c>
      <c r="R21" s="25">
        <v>16</v>
      </c>
      <c r="S21" s="25">
        <v>17</v>
      </c>
      <c r="T21" s="25">
        <v>18</v>
      </c>
      <c r="U21" s="25">
        <v>19</v>
      </c>
      <c r="V21" s="25">
        <v>20</v>
      </c>
      <c r="W21" s="25">
        <v>21</v>
      </c>
      <c r="X21" s="25">
        <v>22</v>
      </c>
      <c r="Y21" s="25">
        <v>23</v>
      </c>
      <c r="Z21" s="25">
        <v>24</v>
      </c>
      <c r="AA21" s="25">
        <v>25</v>
      </c>
      <c r="AB21" s="25">
        <v>26</v>
      </c>
      <c r="AC21" s="25">
        <v>27</v>
      </c>
      <c r="AD21" s="25">
        <v>28</v>
      </c>
      <c r="AE21" s="25">
        <v>29</v>
      </c>
      <c r="AF21" s="25">
        <v>30</v>
      </c>
      <c r="AG21" s="25">
        <v>31</v>
      </c>
      <c r="AH21" s="32" t="s">
        <v>26</v>
      </c>
    </row>
    <row r="22" spans="2:34" ht="21">
      <c r="B22" s="51" t="s">
        <v>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>
        <f>SUM(C22:AG22)</f>
        <v>0</v>
      </c>
    </row>
    <row r="23" spans="2:34" ht="21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>
        <f>SUM(C23:AG23)</f>
        <v>0</v>
      </c>
    </row>
    <row r="25" spans="2:34" ht="14.25">
      <c r="B25" s="61">
        <f>January!B25</f>
        <v>0</v>
      </c>
      <c r="C25" s="62"/>
      <c r="D25" s="62"/>
      <c r="E25" s="6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30"/>
      <c r="AF25" s="30"/>
      <c r="AG25" s="30"/>
      <c r="AH25" s="24"/>
    </row>
    <row r="26" spans="2:34" ht="12.75">
      <c r="B26" s="31" t="s">
        <v>25</v>
      </c>
      <c r="C26" s="25">
        <v>1</v>
      </c>
      <c r="D26" s="25">
        <v>2</v>
      </c>
      <c r="E26" s="25">
        <v>3</v>
      </c>
      <c r="F26" s="25">
        <v>4</v>
      </c>
      <c r="G26" s="25">
        <v>5</v>
      </c>
      <c r="H26" s="25">
        <v>6</v>
      </c>
      <c r="I26" s="25">
        <v>7</v>
      </c>
      <c r="J26" s="25">
        <v>8</v>
      </c>
      <c r="K26" s="25">
        <v>9</v>
      </c>
      <c r="L26" s="25">
        <v>10</v>
      </c>
      <c r="M26" s="25">
        <v>11</v>
      </c>
      <c r="N26" s="25">
        <v>12</v>
      </c>
      <c r="O26" s="25">
        <v>13</v>
      </c>
      <c r="P26" s="25">
        <v>14</v>
      </c>
      <c r="Q26" s="25">
        <v>15</v>
      </c>
      <c r="R26" s="25">
        <v>16</v>
      </c>
      <c r="S26" s="25">
        <v>17</v>
      </c>
      <c r="T26" s="25">
        <v>18</v>
      </c>
      <c r="U26" s="25">
        <v>19</v>
      </c>
      <c r="V26" s="25">
        <v>20</v>
      </c>
      <c r="W26" s="25">
        <v>21</v>
      </c>
      <c r="X26" s="25">
        <v>22</v>
      </c>
      <c r="Y26" s="25">
        <v>23</v>
      </c>
      <c r="Z26" s="25">
        <v>24</v>
      </c>
      <c r="AA26" s="25">
        <v>25</v>
      </c>
      <c r="AB26" s="25">
        <v>26</v>
      </c>
      <c r="AC26" s="25">
        <v>27</v>
      </c>
      <c r="AD26" s="25">
        <v>28</v>
      </c>
      <c r="AE26" s="25">
        <v>29</v>
      </c>
      <c r="AF26" s="25">
        <v>30</v>
      </c>
      <c r="AG26" s="25">
        <v>31</v>
      </c>
      <c r="AH26" s="32" t="s">
        <v>26</v>
      </c>
    </row>
    <row r="27" spans="2:34" ht="21">
      <c r="B27" s="51" t="s">
        <v>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>
        <f>SUM(C27:AG27)</f>
        <v>0</v>
      </c>
    </row>
    <row r="28" spans="2:34" ht="21">
      <c r="B28" s="51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>
        <f>SUM(C28:AG28)</f>
        <v>0</v>
      </c>
    </row>
    <row r="30" spans="2:34" ht="14.25">
      <c r="B30" s="61">
        <f>January!B30</f>
        <v>0</v>
      </c>
      <c r="C30" s="62"/>
      <c r="D30" s="62"/>
      <c r="E30" s="6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0"/>
      <c r="AF30" s="30"/>
      <c r="AG30" s="30"/>
      <c r="AH30" s="24"/>
    </row>
    <row r="31" spans="2:34" ht="12.75">
      <c r="B31" s="31" t="s">
        <v>25</v>
      </c>
      <c r="C31" s="25">
        <v>1</v>
      </c>
      <c r="D31" s="25">
        <v>2</v>
      </c>
      <c r="E31" s="25">
        <v>3</v>
      </c>
      <c r="F31" s="25">
        <v>4</v>
      </c>
      <c r="G31" s="25">
        <v>5</v>
      </c>
      <c r="H31" s="25">
        <v>6</v>
      </c>
      <c r="I31" s="25">
        <v>7</v>
      </c>
      <c r="J31" s="25">
        <v>8</v>
      </c>
      <c r="K31" s="25">
        <v>9</v>
      </c>
      <c r="L31" s="25">
        <v>10</v>
      </c>
      <c r="M31" s="25">
        <v>11</v>
      </c>
      <c r="N31" s="25">
        <v>12</v>
      </c>
      <c r="O31" s="25">
        <v>13</v>
      </c>
      <c r="P31" s="25">
        <v>14</v>
      </c>
      <c r="Q31" s="25">
        <v>15</v>
      </c>
      <c r="R31" s="25">
        <v>16</v>
      </c>
      <c r="S31" s="25">
        <v>17</v>
      </c>
      <c r="T31" s="25">
        <v>18</v>
      </c>
      <c r="U31" s="25">
        <v>19</v>
      </c>
      <c r="V31" s="25">
        <v>20</v>
      </c>
      <c r="W31" s="25">
        <v>21</v>
      </c>
      <c r="X31" s="25">
        <v>22</v>
      </c>
      <c r="Y31" s="25">
        <v>23</v>
      </c>
      <c r="Z31" s="25">
        <v>24</v>
      </c>
      <c r="AA31" s="25">
        <v>25</v>
      </c>
      <c r="AB31" s="25">
        <v>26</v>
      </c>
      <c r="AC31" s="25">
        <v>27</v>
      </c>
      <c r="AD31" s="25">
        <v>28</v>
      </c>
      <c r="AE31" s="25">
        <v>29</v>
      </c>
      <c r="AF31" s="25">
        <v>30</v>
      </c>
      <c r="AG31" s="25">
        <v>31</v>
      </c>
      <c r="AH31" s="32" t="s">
        <v>26</v>
      </c>
    </row>
    <row r="32" spans="2:34" ht="21">
      <c r="B32" s="51" t="s">
        <v>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>
        <f>SUM(C32:AG32)</f>
        <v>0</v>
      </c>
    </row>
    <row r="33" spans="2:34" ht="21">
      <c r="B33" s="51" t="s">
        <v>1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>
        <f>SUM(C33:AG33)</f>
        <v>0</v>
      </c>
    </row>
    <row r="35" spans="2:34" ht="14.25">
      <c r="B35" s="61">
        <f>January!B35</f>
        <v>0</v>
      </c>
      <c r="C35" s="62"/>
      <c r="D35" s="62"/>
      <c r="E35" s="6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30"/>
      <c r="AF35" s="30"/>
      <c r="AG35" s="30"/>
      <c r="AH35" s="24"/>
    </row>
    <row r="36" spans="2:34" ht="12.75">
      <c r="B36" s="31" t="s">
        <v>25</v>
      </c>
      <c r="C36" s="25">
        <v>1</v>
      </c>
      <c r="D36" s="25">
        <v>2</v>
      </c>
      <c r="E36" s="25">
        <v>3</v>
      </c>
      <c r="F36" s="25">
        <v>4</v>
      </c>
      <c r="G36" s="25">
        <v>5</v>
      </c>
      <c r="H36" s="25">
        <v>6</v>
      </c>
      <c r="I36" s="25">
        <v>7</v>
      </c>
      <c r="J36" s="25">
        <v>8</v>
      </c>
      <c r="K36" s="25">
        <v>9</v>
      </c>
      <c r="L36" s="25">
        <v>10</v>
      </c>
      <c r="M36" s="25">
        <v>11</v>
      </c>
      <c r="N36" s="25">
        <v>12</v>
      </c>
      <c r="O36" s="25">
        <v>13</v>
      </c>
      <c r="P36" s="25">
        <v>14</v>
      </c>
      <c r="Q36" s="25">
        <v>15</v>
      </c>
      <c r="R36" s="25">
        <v>16</v>
      </c>
      <c r="S36" s="25">
        <v>17</v>
      </c>
      <c r="T36" s="25">
        <v>18</v>
      </c>
      <c r="U36" s="25">
        <v>19</v>
      </c>
      <c r="V36" s="25">
        <v>20</v>
      </c>
      <c r="W36" s="25">
        <v>21</v>
      </c>
      <c r="X36" s="25">
        <v>22</v>
      </c>
      <c r="Y36" s="25">
        <v>23</v>
      </c>
      <c r="Z36" s="25">
        <v>24</v>
      </c>
      <c r="AA36" s="25">
        <v>25</v>
      </c>
      <c r="AB36" s="25">
        <v>26</v>
      </c>
      <c r="AC36" s="25">
        <v>27</v>
      </c>
      <c r="AD36" s="25">
        <v>28</v>
      </c>
      <c r="AE36" s="25">
        <v>29</v>
      </c>
      <c r="AF36" s="25">
        <v>30</v>
      </c>
      <c r="AG36" s="25">
        <v>31</v>
      </c>
      <c r="AH36" s="32" t="s">
        <v>26</v>
      </c>
    </row>
    <row r="37" spans="2:34" ht="21">
      <c r="B37" s="51" t="s">
        <v>2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>
        <f>SUM(C37:AG37)</f>
        <v>0</v>
      </c>
    </row>
    <row r="38" spans="2:34" ht="21">
      <c r="B38" s="51" t="s">
        <v>1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>
        <f>SUM(C38:AG38)</f>
        <v>0</v>
      </c>
    </row>
    <row r="40" spans="2:34" ht="14.25">
      <c r="B40" s="61">
        <f>January!B40</f>
        <v>0</v>
      </c>
      <c r="C40" s="62"/>
      <c r="D40" s="62"/>
      <c r="E40" s="6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30"/>
      <c r="AF40" s="30"/>
      <c r="AG40" s="30"/>
      <c r="AH40" s="24"/>
    </row>
    <row r="41" spans="2:34" ht="12.75">
      <c r="B41" s="31" t="s">
        <v>25</v>
      </c>
      <c r="C41" s="25">
        <v>1</v>
      </c>
      <c r="D41" s="25">
        <v>2</v>
      </c>
      <c r="E41" s="25">
        <v>3</v>
      </c>
      <c r="F41" s="25">
        <v>4</v>
      </c>
      <c r="G41" s="25">
        <v>5</v>
      </c>
      <c r="H41" s="25">
        <v>6</v>
      </c>
      <c r="I41" s="25">
        <v>7</v>
      </c>
      <c r="J41" s="25">
        <v>8</v>
      </c>
      <c r="K41" s="25">
        <v>9</v>
      </c>
      <c r="L41" s="25">
        <v>10</v>
      </c>
      <c r="M41" s="25">
        <v>11</v>
      </c>
      <c r="N41" s="25">
        <v>12</v>
      </c>
      <c r="O41" s="25">
        <v>13</v>
      </c>
      <c r="P41" s="25">
        <v>14</v>
      </c>
      <c r="Q41" s="25">
        <v>15</v>
      </c>
      <c r="R41" s="25">
        <v>16</v>
      </c>
      <c r="S41" s="25">
        <v>17</v>
      </c>
      <c r="T41" s="25">
        <v>18</v>
      </c>
      <c r="U41" s="25">
        <v>19</v>
      </c>
      <c r="V41" s="25">
        <v>20</v>
      </c>
      <c r="W41" s="25">
        <v>21</v>
      </c>
      <c r="X41" s="25">
        <v>22</v>
      </c>
      <c r="Y41" s="25">
        <v>23</v>
      </c>
      <c r="Z41" s="25">
        <v>24</v>
      </c>
      <c r="AA41" s="25">
        <v>25</v>
      </c>
      <c r="AB41" s="25">
        <v>26</v>
      </c>
      <c r="AC41" s="25">
        <v>27</v>
      </c>
      <c r="AD41" s="25">
        <v>28</v>
      </c>
      <c r="AE41" s="25">
        <v>29</v>
      </c>
      <c r="AF41" s="25">
        <v>30</v>
      </c>
      <c r="AG41" s="25">
        <v>31</v>
      </c>
      <c r="AH41" s="32" t="s">
        <v>26</v>
      </c>
    </row>
    <row r="42" spans="2:34" ht="21">
      <c r="B42" s="51" t="s">
        <v>2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>
        <f>SUM(C42:AG42)</f>
        <v>0</v>
      </c>
    </row>
    <row r="43" spans="2:34" ht="21">
      <c r="B43" s="51" t="s">
        <v>1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>
        <f>SUM(C43:AG43)</f>
        <v>0</v>
      </c>
    </row>
    <row r="45" spans="2:34" ht="14.25">
      <c r="B45" s="61">
        <f>January!B45</f>
        <v>0</v>
      </c>
      <c r="C45" s="62"/>
      <c r="D45" s="62"/>
      <c r="E45" s="6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30"/>
      <c r="AF45" s="30"/>
      <c r="AG45" s="30"/>
      <c r="AH45" s="24"/>
    </row>
    <row r="46" spans="2:34" ht="12.75">
      <c r="B46" s="31" t="s">
        <v>25</v>
      </c>
      <c r="C46" s="25">
        <v>1</v>
      </c>
      <c r="D46" s="25">
        <v>2</v>
      </c>
      <c r="E46" s="25">
        <v>3</v>
      </c>
      <c r="F46" s="25">
        <v>4</v>
      </c>
      <c r="G46" s="25">
        <v>5</v>
      </c>
      <c r="H46" s="25">
        <v>6</v>
      </c>
      <c r="I46" s="25">
        <v>7</v>
      </c>
      <c r="J46" s="25">
        <v>8</v>
      </c>
      <c r="K46" s="25">
        <v>9</v>
      </c>
      <c r="L46" s="25">
        <v>10</v>
      </c>
      <c r="M46" s="25">
        <v>11</v>
      </c>
      <c r="N46" s="25">
        <v>12</v>
      </c>
      <c r="O46" s="25">
        <v>13</v>
      </c>
      <c r="P46" s="25">
        <v>14</v>
      </c>
      <c r="Q46" s="25">
        <v>15</v>
      </c>
      <c r="R46" s="25">
        <v>16</v>
      </c>
      <c r="S46" s="25">
        <v>17</v>
      </c>
      <c r="T46" s="25">
        <v>18</v>
      </c>
      <c r="U46" s="25">
        <v>19</v>
      </c>
      <c r="V46" s="25">
        <v>20</v>
      </c>
      <c r="W46" s="25">
        <v>21</v>
      </c>
      <c r="X46" s="25">
        <v>22</v>
      </c>
      <c r="Y46" s="25">
        <v>23</v>
      </c>
      <c r="Z46" s="25">
        <v>24</v>
      </c>
      <c r="AA46" s="25">
        <v>25</v>
      </c>
      <c r="AB46" s="25">
        <v>26</v>
      </c>
      <c r="AC46" s="25">
        <v>27</v>
      </c>
      <c r="AD46" s="25">
        <v>28</v>
      </c>
      <c r="AE46" s="25">
        <v>29</v>
      </c>
      <c r="AF46" s="25">
        <v>30</v>
      </c>
      <c r="AG46" s="25">
        <v>31</v>
      </c>
      <c r="AH46" s="32" t="s">
        <v>26</v>
      </c>
    </row>
    <row r="47" spans="2:34" ht="21">
      <c r="B47" s="51" t="s">
        <v>2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>
        <f>SUM(C47:AG47)</f>
        <v>0</v>
      </c>
    </row>
    <row r="48" spans="2:34" ht="21">
      <c r="B48" s="51" t="s">
        <v>1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>
        <f>SUM(C48:AG48)</f>
        <v>0</v>
      </c>
    </row>
    <row r="50" spans="2:34" ht="14.25">
      <c r="B50" s="61" t="str">
        <f>January!B50</f>
        <v>test</v>
      </c>
      <c r="C50" s="62"/>
      <c r="D50" s="62"/>
      <c r="E50" s="6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30"/>
      <c r="AF50" s="30"/>
      <c r="AG50" s="30"/>
      <c r="AH50" s="24"/>
    </row>
    <row r="51" spans="2:34" ht="12.75">
      <c r="B51" s="31" t="s">
        <v>25</v>
      </c>
      <c r="C51" s="25">
        <v>1</v>
      </c>
      <c r="D51" s="25">
        <v>2</v>
      </c>
      <c r="E51" s="25">
        <v>3</v>
      </c>
      <c r="F51" s="25">
        <v>4</v>
      </c>
      <c r="G51" s="25">
        <v>5</v>
      </c>
      <c r="H51" s="25">
        <v>6</v>
      </c>
      <c r="I51" s="25">
        <v>7</v>
      </c>
      <c r="J51" s="25">
        <v>8</v>
      </c>
      <c r="K51" s="25">
        <v>9</v>
      </c>
      <c r="L51" s="25">
        <v>10</v>
      </c>
      <c r="M51" s="25">
        <v>11</v>
      </c>
      <c r="N51" s="25">
        <v>12</v>
      </c>
      <c r="O51" s="25">
        <v>13</v>
      </c>
      <c r="P51" s="25">
        <v>14</v>
      </c>
      <c r="Q51" s="25">
        <v>15</v>
      </c>
      <c r="R51" s="25">
        <v>16</v>
      </c>
      <c r="S51" s="25">
        <v>17</v>
      </c>
      <c r="T51" s="25">
        <v>18</v>
      </c>
      <c r="U51" s="25">
        <v>19</v>
      </c>
      <c r="V51" s="25">
        <v>20</v>
      </c>
      <c r="W51" s="25">
        <v>21</v>
      </c>
      <c r="X51" s="25">
        <v>22</v>
      </c>
      <c r="Y51" s="25">
        <v>23</v>
      </c>
      <c r="Z51" s="25">
        <v>24</v>
      </c>
      <c r="AA51" s="25">
        <v>25</v>
      </c>
      <c r="AB51" s="25">
        <v>26</v>
      </c>
      <c r="AC51" s="25">
        <v>27</v>
      </c>
      <c r="AD51" s="25">
        <v>28</v>
      </c>
      <c r="AE51" s="25">
        <v>29</v>
      </c>
      <c r="AF51" s="25">
        <v>30</v>
      </c>
      <c r="AG51" s="25">
        <v>31</v>
      </c>
      <c r="AH51" s="32" t="s">
        <v>26</v>
      </c>
    </row>
    <row r="52" spans="2:34" ht="21">
      <c r="B52" s="51" t="s">
        <v>2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>
        <f>SUM(C52:AG52)</f>
        <v>0</v>
      </c>
    </row>
    <row r="53" spans="2:34" ht="21">
      <c r="B53" s="51" t="s">
        <v>1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>
        <f>SUM(C53:AG53)</f>
        <v>0</v>
      </c>
    </row>
    <row r="55" spans="2:34" ht="14.25">
      <c r="B55" s="61">
        <f>January!B55</f>
        <v>0</v>
      </c>
      <c r="C55" s="62"/>
      <c r="D55" s="62"/>
      <c r="E55" s="6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30"/>
      <c r="AF55" s="30"/>
      <c r="AG55" s="30"/>
      <c r="AH55" s="24"/>
    </row>
    <row r="56" spans="2:34" ht="12.75">
      <c r="B56" s="31" t="s">
        <v>25</v>
      </c>
      <c r="C56" s="25">
        <v>1</v>
      </c>
      <c r="D56" s="25">
        <v>2</v>
      </c>
      <c r="E56" s="25">
        <v>3</v>
      </c>
      <c r="F56" s="25">
        <v>4</v>
      </c>
      <c r="G56" s="25">
        <v>5</v>
      </c>
      <c r="H56" s="25">
        <v>6</v>
      </c>
      <c r="I56" s="25">
        <v>7</v>
      </c>
      <c r="J56" s="25">
        <v>8</v>
      </c>
      <c r="K56" s="25">
        <v>9</v>
      </c>
      <c r="L56" s="25">
        <v>10</v>
      </c>
      <c r="M56" s="25">
        <v>11</v>
      </c>
      <c r="N56" s="25">
        <v>12</v>
      </c>
      <c r="O56" s="25">
        <v>13</v>
      </c>
      <c r="P56" s="25">
        <v>14</v>
      </c>
      <c r="Q56" s="25">
        <v>15</v>
      </c>
      <c r="R56" s="25">
        <v>16</v>
      </c>
      <c r="S56" s="25">
        <v>17</v>
      </c>
      <c r="T56" s="25">
        <v>18</v>
      </c>
      <c r="U56" s="25">
        <v>19</v>
      </c>
      <c r="V56" s="25">
        <v>20</v>
      </c>
      <c r="W56" s="25">
        <v>21</v>
      </c>
      <c r="X56" s="25">
        <v>22</v>
      </c>
      <c r="Y56" s="25">
        <v>23</v>
      </c>
      <c r="Z56" s="25">
        <v>24</v>
      </c>
      <c r="AA56" s="25">
        <v>25</v>
      </c>
      <c r="AB56" s="25">
        <v>26</v>
      </c>
      <c r="AC56" s="25">
        <v>27</v>
      </c>
      <c r="AD56" s="25">
        <v>28</v>
      </c>
      <c r="AE56" s="25">
        <v>29</v>
      </c>
      <c r="AF56" s="25">
        <v>30</v>
      </c>
      <c r="AG56" s="25">
        <v>31</v>
      </c>
      <c r="AH56" s="32" t="s">
        <v>26</v>
      </c>
    </row>
    <row r="57" spans="2:34" ht="21">
      <c r="B57" s="51" t="s">
        <v>2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>
        <f>SUM(C57:AG57)</f>
        <v>0</v>
      </c>
    </row>
    <row r="58" spans="2:34" ht="21">
      <c r="B58" s="51" t="s">
        <v>1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>
        <f>SUM(C58:AG58)</f>
        <v>0</v>
      </c>
    </row>
    <row r="60" spans="2:34" ht="14.25">
      <c r="B60" s="61">
        <f>January!B60</f>
        <v>0</v>
      </c>
      <c r="C60" s="62"/>
      <c r="D60" s="62"/>
      <c r="E60" s="6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30"/>
      <c r="AF60" s="30"/>
      <c r="AG60" s="30"/>
      <c r="AH60" s="24"/>
    </row>
    <row r="61" spans="2:34" ht="12.75">
      <c r="B61" s="31" t="s">
        <v>25</v>
      </c>
      <c r="C61" s="25">
        <v>1</v>
      </c>
      <c r="D61" s="25">
        <v>2</v>
      </c>
      <c r="E61" s="25">
        <v>3</v>
      </c>
      <c r="F61" s="25">
        <v>4</v>
      </c>
      <c r="G61" s="25">
        <v>5</v>
      </c>
      <c r="H61" s="25">
        <v>6</v>
      </c>
      <c r="I61" s="25">
        <v>7</v>
      </c>
      <c r="J61" s="25">
        <v>8</v>
      </c>
      <c r="K61" s="25">
        <v>9</v>
      </c>
      <c r="L61" s="25">
        <v>10</v>
      </c>
      <c r="M61" s="25">
        <v>11</v>
      </c>
      <c r="N61" s="25">
        <v>12</v>
      </c>
      <c r="O61" s="25">
        <v>13</v>
      </c>
      <c r="P61" s="25">
        <v>14</v>
      </c>
      <c r="Q61" s="25">
        <v>15</v>
      </c>
      <c r="R61" s="25">
        <v>16</v>
      </c>
      <c r="S61" s="25">
        <v>17</v>
      </c>
      <c r="T61" s="25">
        <v>18</v>
      </c>
      <c r="U61" s="25">
        <v>19</v>
      </c>
      <c r="V61" s="25">
        <v>20</v>
      </c>
      <c r="W61" s="25">
        <v>21</v>
      </c>
      <c r="X61" s="25">
        <v>22</v>
      </c>
      <c r="Y61" s="25">
        <v>23</v>
      </c>
      <c r="Z61" s="25">
        <v>24</v>
      </c>
      <c r="AA61" s="25">
        <v>25</v>
      </c>
      <c r="AB61" s="25">
        <v>26</v>
      </c>
      <c r="AC61" s="25">
        <v>27</v>
      </c>
      <c r="AD61" s="25">
        <v>28</v>
      </c>
      <c r="AE61" s="25">
        <v>29</v>
      </c>
      <c r="AF61" s="25">
        <v>30</v>
      </c>
      <c r="AG61" s="25">
        <v>31</v>
      </c>
      <c r="AH61" s="32" t="s">
        <v>26</v>
      </c>
    </row>
    <row r="62" spans="2:34" ht="21">
      <c r="B62" s="51" t="s">
        <v>2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>
        <f>SUM(C62:AG62)</f>
        <v>0</v>
      </c>
    </row>
    <row r="63" spans="2:34" ht="21">
      <c r="B63" s="51" t="s">
        <v>1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>
        <f>SUM(C63:AG63)</f>
        <v>0</v>
      </c>
    </row>
    <row r="65" spans="2:34" ht="14.25">
      <c r="B65" s="61">
        <f>January!B65</f>
        <v>0</v>
      </c>
      <c r="C65" s="62"/>
      <c r="D65" s="62"/>
      <c r="E65" s="6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0"/>
      <c r="AF65" s="30"/>
      <c r="AG65" s="30"/>
      <c r="AH65" s="24"/>
    </row>
    <row r="66" spans="2:34" ht="12.75">
      <c r="B66" s="31" t="s">
        <v>25</v>
      </c>
      <c r="C66" s="25">
        <v>1</v>
      </c>
      <c r="D66" s="25">
        <v>2</v>
      </c>
      <c r="E66" s="25">
        <v>3</v>
      </c>
      <c r="F66" s="25">
        <v>4</v>
      </c>
      <c r="G66" s="25">
        <v>5</v>
      </c>
      <c r="H66" s="25">
        <v>6</v>
      </c>
      <c r="I66" s="25">
        <v>7</v>
      </c>
      <c r="J66" s="25">
        <v>8</v>
      </c>
      <c r="K66" s="25">
        <v>9</v>
      </c>
      <c r="L66" s="25">
        <v>10</v>
      </c>
      <c r="M66" s="25">
        <v>11</v>
      </c>
      <c r="N66" s="25">
        <v>12</v>
      </c>
      <c r="O66" s="25">
        <v>13</v>
      </c>
      <c r="P66" s="25">
        <v>14</v>
      </c>
      <c r="Q66" s="25">
        <v>15</v>
      </c>
      <c r="R66" s="25">
        <v>16</v>
      </c>
      <c r="S66" s="25">
        <v>17</v>
      </c>
      <c r="T66" s="25">
        <v>18</v>
      </c>
      <c r="U66" s="25">
        <v>19</v>
      </c>
      <c r="V66" s="25">
        <v>20</v>
      </c>
      <c r="W66" s="25">
        <v>21</v>
      </c>
      <c r="X66" s="25">
        <v>22</v>
      </c>
      <c r="Y66" s="25">
        <v>23</v>
      </c>
      <c r="Z66" s="25">
        <v>24</v>
      </c>
      <c r="AA66" s="25">
        <v>25</v>
      </c>
      <c r="AB66" s="25">
        <v>26</v>
      </c>
      <c r="AC66" s="25">
        <v>27</v>
      </c>
      <c r="AD66" s="25">
        <v>28</v>
      </c>
      <c r="AE66" s="25">
        <v>29</v>
      </c>
      <c r="AF66" s="25">
        <v>30</v>
      </c>
      <c r="AG66" s="25">
        <v>31</v>
      </c>
      <c r="AH66" s="32" t="s">
        <v>26</v>
      </c>
    </row>
    <row r="67" spans="2:34" ht="21">
      <c r="B67" s="51" t="s">
        <v>2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>
        <f>SUM(C67:AG67)</f>
        <v>0</v>
      </c>
    </row>
    <row r="68" spans="2:34" ht="21">
      <c r="B68" s="51" t="s">
        <v>1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>
        <f>SUM(C68:AG68)</f>
        <v>0</v>
      </c>
    </row>
    <row r="70" spans="2:34" ht="14.25">
      <c r="B70" s="61">
        <f>January!B70</f>
        <v>0</v>
      </c>
      <c r="C70" s="62"/>
      <c r="D70" s="62"/>
      <c r="E70" s="6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0"/>
      <c r="AF70" s="30"/>
      <c r="AG70" s="30"/>
      <c r="AH70" s="24"/>
    </row>
    <row r="71" spans="2:34" ht="12.75">
      <c r="B71" s="31" t="s">
        <v>25</v>
      </c>
      <c r="C71" s="25">
        <v>1</v>
      </c>
      <c r="D71" s="25">
        <v>2</v>
      </c>
      <c r="E71" s="25">
        <v>3</v>
      </c>
      <c r="F71" s="25">
        <v>4</v>
      </c>
      <c r="G71" s="25">
        <v>5</v>
      </c>
      <c r="H71" s="25">
        <v>6</v>
      </c>
      <c r="I71" s="25">
        <v>7</v>
      </c>
      <c r="J71" s="25">
        <v>8</v>
      </c>
      <c r="K71" s="25">
        <v>9</v>
      </c>
      <c r="L71" s="25">
        <v>10</v>
      </c>
      <c r="M71" s="25">
        <v>11</v>
      </c>
      <c r="N71" s="25">
        <v>12</v>
      </c>
      <c r="O71" s="25">
        <v>13</v>
      </c>
      <c r="P71" s="25">
        <v>14</v>
      </c>
      <c r="Q71" s="25">
        <v>15</v>
      </c>
      <c r="R71" s="25">
        <v>16</v>
      </c>
      <c r="S71" s="25">
        <v>17</v>
      </c>
      <c r="T71" s="25">
        <v>18</v>
      </c>
      <c r="U71" s="25">
        <v>19</v>
      </c>
      <c r="V71" s="25">
        <v>20</v>
      </c>
      <c r="W71" s="25">
        <v>21</v>
      </c>
      <c r="X71" s="25">
        <v>22</v>
      </c>
      <c r="Y71" s="25">
        <v>23</v>
      </c>
      <c r="Z71" s="25">
        <v>24</v>
      </c>
      <c r="AA71" s="25">
        <v>25</v>
      </c>
      <c r="AB71" s="25">
        <v>26</v>
      </c>
      <c r="AC71" s="25">
        <v>27</v>
      </c>
      <c r="AD71" s="25">
        <v>28</v>
      </c>
      <c r="AE71" s="25">
        <v>29</v>
      </c>
      <c r="AF71" s="25">
        <v>30</v>
      </c>
      <c r="AG71" s="25">
        <v>31</v>
      </c>
      <c r="AH71" s="32" t="s">
        <v>26</v>
      </c>
    </row>
    <row r="72" spans="2:34" ht="21">
      <c r="B72" s="51" t="s">
        <v>2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>
        <f>SUM(C72:AG72)</f>
        <v>0</v>
      </c>
    </row>
    <row r="73" spans="2:34" ht="21">
      <c r="B73" s="51" t="s">
        <v>1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>
        <f>SUM(C73:AG73)</f>
        <v>0</v>
      </c>
    </row>
  </sheetData>
  <mergeCells count="18">
    <mergeCell ref="B20:E20"/>
    <mergeCell ref="B2:D2"/>
    <mergeCell ref="E2:L2"/>
    <mergeCell ref="B15:E15"/>
    <mergeCell ref="B10:E10"/>
    <mergeCell ref="B5:E5"/>
    <mergeCell ref="B3:D3"/>
    <mergeCell ref="E3:L3"/>
    <mergeCell ref="B25:E25"/>
    <mergeCell ref="B30:E30"/>
    <mergeCell ref="B35:E35"/>
    <mergeCell ref="B70:E70"/>
    <mergeCell ref="B50:E50"/>
    <mergeCell ref="B55:E55"/>
    <mergeCell ref="B60:E60"/>
    <mergeCell ref="B65:E65"/>
    <mergeCell ref="B40:E40"/>
    <mergeCell ref="B45:E45"/>
  </mergeCells>
  <printOptions/>
  <pageMargins left="0.75" right="0.75" top="1" bottom="1" header="0.5" footer="0.5"/>
  <pageSetup horizontalDpi="600" verticalDpi="600" orientation="landscape" r:id="rId1"/>
  <ignoredErrors>
    <ignoredError sqref="AH7:AH8 AH12:AH13 AH17:AH1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M73"/>
  <sheetViews>
    <sheetView showGridLines="0" tabSelected="1" workbookViewId="0" topLeftCell="A1">
      <selection activeCell="AP32" sqref="AP32"/>
    </sheetView>
  </sheetViews>
  <sheetFormatPr defaultColWidth="9.140625" defaultRowHeight="12.75"/>
  <cols>
    <col min="1" max="1" width="1.7109375" style="1" customWidth="1"/>
    <col min="2" max="2" width="10.57421875" style="3" customWidth="1"/>
    <col min="3" max="33" width="3.28125" style="1" customWidth="1"/>
    <col min="34" max="34" width="5.57421875" style="9" customWidth="1"/>
    <col min="35" max="16384" width="9.140625" style="1" customWidth="1"/>
  </cols>
  <sheetData>
    <row r="1" spans="2:34" s="2" customFormat="1" ht="45" customHeight="1">
      <c r="B1" s="60" t="s">
        <v>38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58"/>
      <c r="AE1" s="58"/>
      <c r="AF1" s="58"/>
      <c r="AG1" s="58"/>
      <c r="AH1" s="59"/>
    </row>
    <row r="2" spans="5:34" ht="12.75" customHeight="1">
      <c r="E2" s="67"/>
      <c r="F2" s="68"/>
      <c r="G2" s="68"/>
      <c r="H2" s="68"/>
      <c r="I2" s="68"/>
      <c r="J2" s="68"/>
      <c r="K2" s="68"/>
      <c r="L2" s="68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Z2" s="6"/>
      <c r="AA2" s="6"/>
      <c r="AC2" s="6"/>
      <c r="AD2" s="6"/>
      <c r="AE2" s="29"/>
      <c r="AF2" s="29"/>
      <c r="AG2" s="29"/>
      <c r="AH2" s="38"/>
    </row>
    <row r="3" spans="5:34" ht="12.75" customHeight="1">
      <c r="E3" s="67"/>
      <c r="F3" s="68"/>
      <c r="G3" s="68"/>
      <c r="H3" s="68"/>
      <c r="I3" s="68"/>
      <c r="J3" s="68"/>
      <c r="K3" s="68"/>
      <c r="L3" s="6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Z3" s="6"/>
      <c r="AA3" s="6"/>
      <c r="AB3" s="6"/>
      <c r="AC3" s="6"/>
      <c r="AD3" s="6"/>
      <c r="AE3" s="29"/>
      <c r="AF3" s="29"/>
      <c r="AG3" s="29"/>
      <c r="AH3" s="38"/>
    </row>
    <row r="4" spans="1:33" ht="12.75">
      <c r="A4" s="2"/>
      <c r="B4" s="1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s="5" customFormat="1" ht="18" customHeight="1">
      <c r="A5" s="8"/>
      <c r="B5" s="64" t="str">
        <f>Total!B4</f>
        <v>Jim</v>
      </c>
      <c r="C5" s="65"/>
      <c r="D5" s="65"/>
      <c r="E5" s="6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8"/>
    </row>
    <row r="6" spans="1:34" ht="15.95" customHeight="1">
      <c r="A6" s="2"/>
      <c r="B6" s="27" t="s">
        <v>0</v>
      </c>
      <c r="C6" s="28">
        <v>1</v>
      </c>
      <c r="D6" s="28">
        <v>2</v>
      </c>
      <c r="E6" s="28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  <c r="P6" s="28">
        <v>14</v>
      </c>
      <c r="Q6" s="28">
        <v>15</v>
      </c>
      <c r="R6" s="28">
        <v>16</v>
      </c>
      <c r="S6" s="28">
        <v>17</v>
      </c>
      <c r="T6" s="28">
        <v>18</v>
      </c>
      <c r="U6" s="28">
        <v>19</v>
      </c>
      <c r="V6" s="28">
        <v>20</v>
      </c>
      <c r="W6" s="28">
        <v>21</v>
      </c>
      <c r="X6" s="28">
        <v>22</v>
      </c>
      <c r="Y6" s="28">
        <v>23</v>
      </c>
      <c r="Z6" s="28">
        <v>24</v>
      </c>
      <c r="AA6" s="28">
        <v>25</v>
      </c>
      <c r="AB6" s="28">
        <v>26</v>
      </c>
      <c r="AC6" s="28">
        <v>27</v>
      </c>
      <c r="AD6" s="28">
        <v>28</v>
      </c>
      <c r="AE6" s="28">
        <v>29</v>
      </c>
      <c r="AF6" s="28">
        <v>30</v>
      </c>
      <c r="AG6" s="28">
        <v>31</v>
      </c>
      <c r="AH6" s="34" t="s">
        <v>26</v>
      </c>
    </row>
    <row r="7" spans="1:34" ht="21.75" customHeight="1">
      <c r="A7" s="2"/>
      <c r="B7" s="49" t="s">
        <v>2</v>
      </c>
      <c r="C7" s="13"/>
      <c r="D7" s="14"/>
      <c r="E7" s="13"/>
      <c r="F7" s="13"/>
      <c r="G7" s="16"/>
      <c r="H7" s="13"/>
      <c r="I7" s="16"/>
      <c r="J7" s="13"/>
      <c r="K7" s="16"/>
      <c r="L7" s="13"/>
      <c r="M7" s="16"/>
      <c r="N7" s="13"/>
      <c r="O7" s="13"/>
      <c r="P7" s="14"/>
      <c r="Q7" s="13"/>
      <c r="R7" s="16"/>
      <c r="S7" s="13"/>
      <c r="T7" s="13"/>
      <c r="U7" s="16"/>
      <c r="V7" s="13"/>
      <c r="W7" s="13">
        <v>8</v>
      </c>
      <c r="X7" s="16"/>
      <c r="Y7" s="15"/>
      <c r="Z7" s="15"/>
      <c r="AA7" s="15"/>
      <c r="AB7" s="13"/>
      <c r="AC7" s="14"/>
      <c r="AD7" s="14"/>
      <c r="AE7" s="16"/>
      <c r="AF7" s="13"/>
      <c r="AG7" s="14"/>
      <c r="AH7" s="55">
        <f>SUM(C7:AG7)</f>
        <v>8</v>
      </c>
    </row>
    <row r="8" spans="1:65" ht="21.75" customHeight="1">
      <c r="A8" s="2"/>
      <c r="B8" s="49" t="s">
        <v>1</v>
      </c>
      <c r="C8" s="13"/>
      <c r="D8" s="14"/>
      <c r="E8" s="13"/>
      <c r="F8" s="13"/>
      <c r="G8" s="16"/>
      <c r="H8" s="13"/>
      <c r="I8" s="16"/>
      <c r="J8" s="13"/>
      <c r="K8" s="16"/>
      <c r="L8" s="13"/>
      <c r="M8" s="16"/>
      <c r="N8" s="13"/>
      <c r="O8" s="13"/>
      <c r="P8" s="14"/>
      <c r="Q8" s="13"/>
      <c r="R8" s="13"/>
      <c r="S8" s="14"/>
      <c r="T8" s="13"/>
      <c r="U8" s="13"/>
      <c r="V8" s="16"/>
      <c r="W8" s="15"/>
      <c r="X8" s="15"/>
      <c r="Y8" s="15"/>
      <c r="Z8" s="15"/>
      <c r="AA8" s="15"/>
      <c r="AB8" s="13"/>
      <c r="AC8" s="14"/>
      <c r="AD8" s="14"/>
      <c r="AE8" s="16"/>
      <c r="AF8" s="13"/>
      <c r="AG8" s="14"/>
      <c r="AH8" s="55">
        <f>SUM(C8:AG8)</f>
        <v>0</v>
      </c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</row>
    <row r="9" spans="1:34" ht="21.75" customHeight="1">
      <c r="A9" s="2"/>
      <c r="B9" s="1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8"/>
    </row>
    <row r="10" spans="2:65" s="20" customFormat="1" ht="18" customHeight="1">
      <c r="B10" s="64" t="str">
        <f>Total!B9</f>
        <v>Fred</v>
      </c>
      <c r="C10" s="65"/>
      <c r="D10" s="65"/>
      <c r="E10" s="66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8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34" ht="15.95" customHeight="1">
      <c r="A11" s="2"/>
      <c r="B11" s="21" t="s">
        <v>0</v>
      </c>
      <c r="C11" s="22">
        <v>1</v>
      </c>
      <c r="D11" s="22">
        <v>2</v>
      </c>
      <c r="E11" s="22">
        <v>3</v>
      </c>
      <c r="F11" s="22">
        <v>4</v>
      </c>
      <c r="G11" s="22">
        <v>5</v>
      </c>
      <c r="H11" s="22">
        <v>6</v>
      </c>
      <c r="I11" s="22">
        <v>7</v>
      </c>
      <c r="J11" s="22">
        <v>8</v>
      </c>
      <c r="K11" s="22">
        <v>9</v>
      </c>
      <c r="L11" s="22">
        <v>10</v>
      </c>
      <c r="M11" s="22">
        <v>11</v>
      </c>
      <c r="N11" s="22">
        <v>12</v>
      </c>
      <c r="O11" s="22">
        <v>13</v>
      </c>
      <c r="P11" s="22">
        <v>14</v>
      </c>
      <c r="Q11" s="22">
        <v>15</v>
      </c>
      <c r="R11" s="22">
        <v>16</v>
      </c>
      <c r="S11" s="22">
        <v>17</v>
      </c>
      <c r="T11" s="22">
        <v>18</v>
      </c>
      <c r="U11" s="22">
        <v>19</v>
      </c>
      <c r="V11" s="22">
        <v>20</v>
      </c>
      <c r="W11" s="22">
        <v>21</v>
      </c>
      <c r="X11" s="22">
        <v>22</v>
      </c>
      <c r="Y11" s="22">
        <v>23</v>
      </c>
      <c r="Z11" s="22">
        <v>24</v>
      </c>
      <c r="AA11" s="22">
        <v>25</v>
      </c>
      <c r="AB11" s="22">
        <v>26</v>
      </c>
      <c r="AC11" s="22">
        <v>27</v>
      </c>
      <c r="AD11" s="22">
        <v>28</v>
      </c>
      <c r="AE11" s="22">
        <v>29</v>
      </c>
      <c r="AF11" s="22">
        <v>30</v>
      </c>
      <c r="AG11" s="22">
        <v>31</v>
      </c>
      <c r="AH11" s="33" t="s">
        <v>26</v>
      </c>
    </row>
    <row r="12" spans="1:34" ht="21.75" customHeight="1">
      <c r="A12" s="2"/>
      <c r="B12" s="50" t="s">
        <v>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3">
        <v>2.5</v>
      </c>
      <c r="P12" s="4"/>
      <c r="Q12" s="53">
        <v>4.5</v>
      </c>
      <c r="R12" s="4"/>
      <c r="S12" s="4"/>
      <c r="T12" s="4"/>
      <c r="U12" s="4"/>
      <c r="V12" s="4"/>
      <c r="W12" s="4"/>
      <c r="X12" s="4"/>
      <c r="Y12" s="4">
        <v>8</v>
      </c>
      <c r="Z12" s="4"/>
      <c r="AA12" s="4"/>
      <c r="AB12" s="4"/>
      <c r="AC12" s="4"/>
      <c r="AD12" s="4">
        <v>8</v>
      </c>
      <c r="AE12" s="4"/>
      <c r="AF12" s="4"/>
      <c r="AG12" s="4"/>
      <c r="AH12" s="54">
        <f>SUM(C12:AG12)</f>
        <v>23</v>
      </c>
    </row>
    <row r="13" spans="1:65" ht="21.75" customHeight="1">
      <c r="A13" s="2"/>
      <c r="B13" s="49" t="s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54">
        <f>SUM(C13:AG13)</f>
        <v>0</v>
      </c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</row>
    <row r="14" spans="1:34" ht="21.75" customHeight="1">
      <c r="A14" s="2"/>
      <c r="B14" s="1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8"/>
    </row>
    <row r="15" spans="2:65" s="20" customFormat="1" ht="18" customHeight="1">
      <c r="B15" s="64" t="str">
        <f>Total!B14</f>
        <v>Joe</v>
      </c>
      <c r="C15" s="65"/>
      <c r="D15" s="65"/>
      <c r="E15" s="66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4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34" ht="15.95" customHeight="1">
      <c r="A16" s="2"/>
      <c r="B16" s="27" t="s">
        <v>0</v>
      </c>
      <c r="C16" s="28">
        <v>1</v>
      </c>
      <c r="D16" s="28">
        <v>2</v>
      </c>
      <c r="E16" s="28">
        <v>3</v>
      </c>
      <c r="F16" s="28">
        <v>4</v>
      </c>
      <c r="G16" s="28">
        <v>5</v>
      </c>
      <c r="H16" s="28">
        <v>6</v>
      </c>
      <c r="I16" s="28">
        <v>7</v>
      </c>
      <c r="J16" s="28">
        <v>8</v>
      </c>
      <c r="K16" s="28">
        <v>9</v>
      </c>
      <c r="L16" s="28">
        <v>10</v>
      </c>
      <c r="M16" s="28">
        <v>11</v>
      </c>
      <c r="N16" s="28">
        <v>12</v>
      </c>
      <c r="O16" s="28">
        <v>13</v>
      </c>
      <c r="P16" s="28">
        <v>14</v>
      </c>
      <c r="Q16" s="28">
        <v>15</v>
      </c>
      <c r="R16" s="28">
        <v>16</v>
      </c>
      <c r="S16" s="28">
        <v>17</v>
      </c>
      <c r="T16" s="28">
        <v>18</v>
      </c>
      <c r="U16" s="28">
        <v>19</v>
      </c>
      <c r="V16" s="28">
        <v>20</v>
      </c>
      <c r="W16" s="28">
        <v>21</v>
      </c>
      <c r="X16" s="28">
        <v>22</v>
      </c>
      <c r="Y16" s="28">
        <v>23</v>
      </c>
      <c r="Z16" s="28">
        <v>24</v>
      </c>
      <c r="AA16" s="28">
        <v>25</v>
      </c>
      <c r="AB16" s="28">
        <v>26</v>
      </c>
      <c r="AC16" s="28">
        <v>27</v>
      </c>
      <c r="AD16" s="28">
        <v>28</v>
      </c>
      <c r="AE16" s="28">
        <v>29</v>
      </c>
      <c r="AF16" s="28">
        <v>30</v>
      </c>
      <c r="AG16" s="28">
        <v>31</v>
      </c>
      <c r="AH16" s="33" t="s">
        <v>26</v>
      </c>
    </row>
    <row r="17" spans="1:34" ht="21.75" customHeight="1">
      <c r="A17" s="2"/>
      <c r="B17" s="49" t="s">
        <v>2</v>
      </c>
      <c r="C17" s="13"/>
      <c r="D17" s="13"/>
      <c r="E17" s="13"/>
      <c r="F17" s="13"/>
      <c r="G17" s="13">
        <v>3</v>
      </c>
      <c r="H17" s="13"/>
      <c r="I17" s="13"/>
      <c r="J17" s="13">
        <v>8</v>
      </c>
      <c r="K17" s="13"/>
      <c r="L17" s="13"/>
      <c r="M17" s="13"/>
      <c r="N17" s="13">
        <v>5</v>
      </c>
      <c r="O17" s="13">
        <v>8</v>
      </c>
      <c r="P17" s="13"/>
      <c r="Q17" s="35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>
        <v>8</v>
      </c>
      <c r="AG17" s="13"/>
      <c r="AH17" s="54">
        <f>SUM(C17:AG17)</f>
        <v>32</v>
      </c>
    </row>
    <row r="18" spans="1:34" ht="21.75" customHeight="1">
      <c r="A18" s="2"/>
      <c r="B18" s="49" t="s">
        <v>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54">
        <f>SUM(C18:AG18)</f>
        <v>0</v>
      </c>
    </row>
    <row r="19" ht="12.75">
      <c r="AH19" s="5"/>
    </row>
    <row r="20" spans="2:34" ht="14.25">
      <c r="B20" s="64" t="str">
        <f>Total!B19</f>
        <v>Mark</v>
      </c>
      <c r="C20" s="65"/>
      <c r="D20" s="65"/>
      <c r="E20" s="66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4"/>
    </row>
    <row r="21" spans="2:34" ht="12.75">
      <c r="B21" s="27" t="s">
        <v>0</v>
      </c>
      <c r="C21" s="28">
        <v>1</v>
      </c>
      <c r="D21" s="28">
        <v>2</v>
      </c>
      <c r="E21" s="28">
        <v>3</v>
      </c>
      <c r="F21" s="28">
        <v>4</v>
      </c>
      <c r="G21" s="28">
        <v>5</v>
      </c>
      <c r="H21" s="28">
        <v>6</v>
      </c>
      <c r="I21" s="28">
        <v>7</v>
      </c>
      <c r="J21" s="28">
        <v>8</v>
      </c>
      <c r="K21" s="28">
        <v>9</v>
      </c>
      <c r="L21" s="28">
        <v>10</v>
      </c>
      <c r="M21" s="28">
        <v>11</v>
      </c>
      <c r="N21" s="28">
        <v>12</v>
      </c>
      <c r="O21" s="28">
        <v>13</v>
      </c>
      <c r="P21" s="28">
        <v>14</v>
      </c>
      <c r="Q21" s="28">
        <v>15</v>
      </c>
      <c r="R21" s="28">
        <v>16</v>
      </c>
      <c r="S21" s="28">
        <v>17</v>
      </c>
      <c r="T21" s="28">
        <v>18</v>
      </c>
      <c r="U21" s="28">
        <v>19</v>
      </c>
      <c r="V21" s="28">
        <v>20</v>
      </c>
      <c r="W21" s="28">
        <v>21</v>
      </c>
      <c r="X21" s="28">
        <v>22</v>
      </c>
      <c r="Y21" s="28">
        <v>23</v>
      </c>
      <c r="Z21" s="28">
        <v>24</v>
      </c>
      <c r="AA21" s="28">
        <v>25</v>
      </c>
      <c r="AB21" s="28">
        <v>26</v>
      </c>
      <c r="AC21" s="28">
        <v>27</v>
      </c>
      <c r="AD21" s="28">
        <v>28</v>
      </c>
      <c r="AE21" s="28">
        <v>29</v>
      </c>
      <c r="AF21" s="28">
        <v>30</v>
      </c>
      <c r="AG21" s="28">
        <v>31</v>
      </c>
      <c r="AH21" s="33" t="s">
        <v>26</v>
      </c>
    </row>
    <row r="22" spans="2:34" ht="21">
      <c r="B22" s="49" t="s">
        <v>2</v>
      </c>
      <c r="C22" s="13"/>
      <c r="D22" s="13"/>
      <c r="E22" s="13"/>
      <c r="F22" s="13"/>
      <c r="G22" s="13"/>
      <c r="H22" s="13"/>
      <c r="I22" s="13"/>
      <c r="J22" s="13"/>
      <c r="K22" s="13">
        <v>8</v>
      </c>
      <c r="L22" s="13"/>
      <c r="M22" s="13"/>
      <c r="N22" s="13"/>
      <c r="O22" s="13"/>
      <c r="P22" s="13"/>
      <c r="Q22" s="35"/>
      <c r="R22" s="13"/>
      <c r="S22" s="13"/>
      <c r="T22" s="13"/>
      <c r="U22" s="13"/>
      <c r="V22" s="13">
        <v>8</v>
      </c>
      <c r="W22" s="13"/>
      <c r="X22" s="13"/>
      <c r="Y22" s="13"/>
      <c r="Z22" s="13"/>
      <c r="AA22" s="13"/>
      <c r="AB22" s="13"/>
      <c r="AC22" s="13"/>
      <c r="AD22" s="13"/>
      <c r="AE22" s="13"/>
      <c r="AF22" s="13">
        <v>8</v>
      </c>
      <c r="AG22" s="13"/>
      <c r="AH22" s="54">
        <f>SUM(C22:AG22)</f>
        <v>24</v>
      </c>
    </row>
    <row r="23" spans="2:34" ht="21">
      <c r="B23" s="49" t="s">
        <v>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54">
        <f>SUM(C23:AG23)</f>
        <v>0</v>
      </c>
    </row>
    <row r="24" ht="12.75">
      <c r="AH24" s="5"/>
    </row>
    <row r="25" spans="2:34" ht="14.25">
      <c r="B25" s="64">
        <f>Total!B24</f>
        <v>0</v>
      </c>
      <c r="C25" s="65"/>
      <c r="D25" s="65"/>
      <c r="E25" s="66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4"/>
    </row>
    <row r="26" spans="2:34" ht="12.75">
      <c r="B26" s="27" t="s">
        <v>0</v>
      </c>
      <c r="C26" s="28">
        <v>1</v>
      </c>
      <c r="D26" s="28">
        <v>2</v>
      </c>
      <c r="E26" s="28">
        <v>3</v>
      </c>
      <c r="F26" s="28">
        <v>4</v>
      </c>
      <c r="G26" s="28">
        <v>5</v>
      </c>
      <c r="H26" s="28">
        <v>6</v>
      </c>
      <c r="I26" s="28">
        <v>7</v>
      </c>
      <c r="J26" s="28">
        <v>8</v>
      </c>
      <c r="K26" s="28">
        <v>9</v>
      </c>
      <c r="L26" s="28">
        <v>10</v>
      </c>
      <c r="M26" s="28">
        <v>11</v>
      </c>
      <c r="N26" s="28">
        <v>12</v>
      </c>
      <c r="O26" s="28">
        <v>13</v>
      </c>
      <c r="P26" s="28">
        <v>14</v>
      </c>
      <c r="Q26" s="28">
        <v>15</v>
      </c>
      <c r="R26" s="28">
        <v>16</v>
      </c>
      <c r="S26" s="28">
        <v>17</v>
      </c>
      <c r="T26" s="28">
        <v>18</v>
      </c>
      <c r="U26" s="28">
        <v>19</v>
      </c>
      <c r="V26" s="28">
        <v>20</v>
      </c>
      <c r="W26" s="28">
        <v>21</v>
      </c>
      <c r="X26" s="28">
        <v>22</v>
      </c>
      <c r="Y26" s="28">
        <v>23</v>
      </c>
      <c r="Z26" s="28">
        <v>24</v>
      </c>
      <c r="AA26" s="28">
        <v>25</v>
      </c>
      <c r="AB26" s="28">
        <v>26</v>
      </c>
      <c r="AC26" s="28">
        <v>27</v>
      </c>
      <c r="AD26" s="28">
        <v>28</v>
      </c>
      <c r="AE26" s="28">
        <v>29</v>
      </c>
      <c r="AF26" s="28">
        <v>30</v>
      </c>
      <c r="AG26" s="28">
        <v>31</v>
      </c>
      <c r="AH26" s="33" t="s">
        <v>26</v>
      </c>
    </row>
    <row r="27" spans="2:34" ht="21">
      <c r="B27" s="49" t="s">
        <v>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>
        <v>2</v>
      </c>
      <c r="Q27" s="35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54">
        <f>SUM(C27:AG27)</f>
        <v>2</v>
      </c>
    </row>
    <row r="28" spans="2:34" ht="21">
      <c r="B28" s="49" t="s">
        <v>1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54">
        <f>SUM(C28:AG28)</f>
        <v>0</v>
      </c>
    </row>
    <row r="29" ht="12.75">
      <c r="AH29" s="5"/>
    </row>
    <row r="30" spans="2:34" ht="14.25">
      <c r="B30" s="64">
        <f>Total!B29</f>
        <v>0</v>
      </c>
      <c r="C30" s="65"/>
      <c r="D30" s="65"/>
      <c r="E30" s="66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4"/>
    </row>
    <row r="31" spans="2:34" ht="12.75">
      <c r="B31" s="27" t="s">
        <v>0</v>
      </c>
      <c r="C31" s="28">
        <v>1</v>
      </c>
      <c r="D31" s="28">
        <v>2</v>
      </c>
      <c r="E31" s="28">
        <v>3</v>
      </c>
      <c r="F31" s="28">
        <v>4</v>
      </c>
      <c r="G31" s="28">
        <v>5</v>
      </c>
      <c r="H31" s="28">
        <v>6</v>
      </c>
      <c r="I31" s="28">
        <v>7</v>
      </c>
      <c r="J31" s="28">
        <v>8</v>
      </c>
      <c r="K31" s="28">
        <v>9</v>
      </c>
      <c r="L31" s="28">
        <v>10</v>
      </c>
      <c r="M31" s="28">
        <v>11</v>
      </c>
      <c r="N31" s="28">
        <v>12</v>
      </c>
      <c r="O31" s="28">
        <v>13</v>
      </c>
      <c r="P31" s="28">
        <v>14</v>
      </c>
      <c r="Q31" s="28">
        <v>15</v>
      </c>
      <c r="R31" s="28">
        <v>16</v>
      </c>
      <c r="S31" s="28">
        <v>17</v>
      </c>
      <c r="T31" s="28">
        <v>18</v>
      </c>
      <c r="U31" s="28">
        <v>19</v>
      </c>
      <c r="V31" s="28">
        <v>20</v>
      </c>
      <c r="W31" s="28">
        <v>21</v>
      </c>
      <c r="X31" s="28">
        <v>22</v>
      </c>
      <c r="Y31" s="28">
        <v>23</v>
      </c>
      <c r="Z31" s="28">
        <v>24</v>
      </c>
      <c r="AA31" s="28">
        <v>25</v>
      </c>
      <c r="AB31" s="28">
        <v>26</v>
      </c>
      <c r="AC31" s="28">
        <v>27</v>
      </c>
      <c r="AD31" s="28">
        <v>28</v>
      </c>
      <c r="AE31" s="28">
        <v>29</v>
      </c>
      <c r="AF31" s="28">
        <v>30</v>
      </c>
      <c r="AG31" s="28">
        <v>31</v>
      </c>
      <c r="AH31" s="33" t="s">
        <v>26</v>
      </c>
    </row>
    <row r="32" spans="2:34" ht="21">
      <c r="B32" s="49" t="s">
        <v>2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35"/>
      <c r="R32" s="13"/>
      <c r="S32" s="13"/>
      <c r="T32" s="13"/>
      <c r="U32" s="13"/>
      <c r="V32" s="13"/>
      <c r="W32" s="13"/>
      <c r="X32" s="13">
        <v>8</v>
      </c>
      <c r="Y32" s="13"/>
      <c r="Z32" s="13"/>
      <c r="AA32" s="13"/>
      <c r="AB32" s="13"/>
      <c r="AC32" s="13"/>
      <c r="AD32" s="13"/>
      <c r="AE32" s="13"/>
      <c r="AF32" s="13"/>
      <c r="AG32" s="13"/>
      <c r="AH32" s="54">
        <f>SUM(C32:AG32)</f>
        <v>8</v>
      </c>
    </row>
    <row r="33" spans="2:34" ht="21">
      <c r="B33" s="49" t="s">
        <v>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54">
        <f>SUM(C33:AG33)</f>
        <v>0</v>
      </c>
    </row>
    <row r="34" ht="12.75">
      <c r="AH34" s="5"/>
    </row>
    <row r="35" spans="2:34" ht="14.25">
      <c r="B35" s="64">
        <f>Total!B34</f>
        <v>0</v>
      </c>
      <c r="C35" s="65"/>
      <c r="D35" s="65"/>
      <c r="E35" s="66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4"/>
    </row>
    <row r="36" spans="2:34" ht="12.75">
      <c r="B36" s="27" t="s">
        <v>0</v>
      </c>
      <c r="C36" s="28">
        <v>1</v>
      </c>
      <c r="D36" s="28">
        <v>2</v>
      </c>
      <c r="E36" s="28">
        <v>3</v>
      </c>
      <c r="F36" s="28">
        <v>4</v>
      </c>
      <c r="G36" s="28">
        <v>5</v>
      </c>
      <c r="H36" s="28">
        <v>6</v>
      </c>
      <c r="I36" s="28">
        <v>7</v>
      </c>
      <c r="J36" s="28">
        <v>8</v>
      </c>
      <c r="K36" s="28">
        <v>9</v>
      </c>
      <c r="L36" s="28">
        <v>10</v>
      </c>
      <c r="M36" s="28">
        <v>11</v>
      </c>
      <c r="N36" s="28">
        <v>12</v>
      </c>
      <c r="O36" s="28">
        <v>13</v>
      </c>
      <c r="P36" s="28">
        <v>14</v>
      </c>
      <c r="Q36" s="28">
        <v>15</v>
      </c>
      <c r="R36" s="28">
        <v>16</v>
      </c>
      <c r="S36" s="28">
        <v>17</v>
      </c>
      <c r="T36" s="28">
        <v>18</v>
      </c>
      <c r="U36" s="28">
        <v>19</v>
      </c>
      <c r="V36" s="28">
        <v>20</v>
      </c>
      <c r="W36" s="28">
        <v>21</v>
      </c>
      <c r="X36" s="28">
        <v>22</v>
      </c>
      <c r="Y36" s="28">
        <v>23</v>
      </c>
      <c r="Z36" s="28">
        <v>24</v>
      </c>
      <c r="AA36" s="28">
        <v>25</v>
      </c>
      <c r="AB36" s="28">
        <v>26</v>
      </c>
      <c r="AC36" s="28">
        <v>27</v>
      </c>
      <c r="AD36" s="28">
        <v>28</v>
      </c>
      <c r="AE36" s="28">
        <v>29</v>
      </c>
      <c r="AF36" s="28">
        <v>30</v>
      </c>
      <c r="AG36" s="28">
        <v>31</v>
      </c>
      <c r="AH36" s="33" t="s">
        <v>26</v>
      </c>
    </row>
    <row r="37" spans="2:34" ht="21">
      <c r="B37" s="49" t="s">
        <v>2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35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54">
        <f>SUM(C37:AG37)</f>
        <v>0</v>
      </c>
    </row>
    <row r="38" spans="2:34" ht="21">
      <c r="B38" s="49" t="s">
        <v>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54">
        <f>SUM(C38:AG38)</f>
        <v>0</v>
      </c>
    </row>
    <row r="39" ht="12.75">
      <c r="AH39" s="5"/>
    </row>
    <row r="40" spans="2:34" ht="14.25">
      <c r="B40" s="64">
        <f>Total!B39</f>
        <v>0</v>
      </c>
      <c r="C40" s="65"/>
      <c r="D40" s="65"/>
      <c r="E40" s="66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4"/>
    </row>
    <row r="41" spans="2:34" ht="12.75">
      <c r="B41" s="27" t="s">
        <v>0</v>
      </c>
      <c r="C41" s="28">
        <v>1</v>
      </c>
      <c r="D41" s="28">
        <v>2</v>
      </c>
      <c r="E41" s="28">
        <v>3</v>
      </c>
      <c r="F41" s="28">
        <v>4</v>
      </c>
      <c r="G41" s="28">
        <v>5</v>
      </c>
      <c r="H41" s="28">
        <v>6</v>
      </c>
      <c r="I41" s="28">
        <v>7</v>
      </c>
      <c r="J41" s="28">
        <v>8</v>
      </c>
      <c r="K41" s="28">
        <v>9</v>
      </c>
      <c r="L41" s="28">
        <v>10</v>
      </c>
      <c r="M41" s="28">
        <v>11</v>
      </c>
      <c r="N41" s="28">
        <v>12</v>
      </c>
      <c r="O41" s="28">
        <v>13</v>
      </c>
      <c r="P41" s="28">
        <v>14</v>
      </c>
      <c r="Q41" s="28">
        <v>15</v>
      </c>
      <c r="R41" s="28">
        <v>16</v>
      </c>
      <c r="S41" s="28">
        <v>17</v>
      </c>
      <c r="T41" s="28">
        <v>18</v>
      </c>
      <c r="U41" s="28">
        <v>19</v>
      </c>
      <c r="V41" s="28">
        <v>20</v>
      </c>
      <c r="W41" s="28">
        <v>21</v>
      </c>
      <c r="X41" s="28">
        <v>22</v>
      </c>
      <c r="Y41" s="28">
        <v>23</v>
      </c>
      <c r="Z41" s="28">
        <v>24</v>
      </c>
      <c r="AA41" s="28">
        <v>25</v>
      </c>
      <c r="AB41" s="28">
        <v>26</v>
      </c>
      <c r="AC41" s="28">
        <v>27</v>
      </c>
      <c r="AD41" s="28">
        <v>28</v>
      </c>
      <c r="AE41" s="28">
        <v>29</v>
      </c>
      <c r="AF41" s="28">
        <v>30</v>
      </c>
      <c r="AG41" s="28">
        <v>31</v>
      </c>
      <c r="AH41" s="33" t="s">
        <v>26</v>
      </c>
    </row>
    <row r="42" spans="2:34" ht="21">
      <c r="B42" s="49" t="s">
        <v>2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35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54">
        <f>SUM(C42:AG42)</f>
        <v>0</v>
      </c>
    </row>
    <row r="43" spans="2:34" ht="21">
      <c r="B43" s="49" t="s">
        <v>1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54">
        <f>SUM(C43:AG43)</f>
        <v>0</v>
      </c>
    </row>
    <row r="44" ht="12.75">
      <c r="AH44" s="5"/>
    </row>
    <row r="45" spans="2:34" ht="14.25">
      <c r="B45" s="64">
        <f>Total!B44</f>
        <v>0</v>
      </c>
      <c r="C45" s="65"/>
      <c r="D45" s="65"/>
      <c r="E45" s="66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4"/>
    </row>
    <row r="46" spans="2:34" ht="12.75">
      <c r="B46" s="27" t="s">
        <v>0</v>
      </c>
      <c r="C46" s="28">
        <v>1</v>
      </c>
      <c r="D46" s="28">
        <v>2</v>
      </c>
      <c r="E46" s="28">
        <v>3</v>
      </c>
      <c r="F46" s="28">
        <v>4</v>
      </c>
      <c r="G46" s="28">
        <v>5</v>
      </c>
      <c r="H46" s="28">
        <v>6</v>
      </c>
      <c r="I46" s="28">
        <v>7</v>
      </c>
      <c r="J46" s="28">
        <v>8</v>
      </c>
      <c r="K46" s="28">
        <v>9</v>
      </c>
      <c r="L46" s="28">
        <v>10</v>
      </c>
      <c r="M46" s="28">
        <v>11</v>
      </c>
      <c r="N46" s="28">
        <v>12</v>
      </c>
      <c r="O46" s="28">
        <v>13</v>
      </c>
      <c r="P46" s="28">
        <v>14</v>
      </c>
      <c r="Q46" s="28">
        <v>15</v>
      </c>
      <c r="R46" s="28">
        <v>16</v>
      </c>
      <c r="S46" s="28">
        <v>17</v>
      </c>
      <c r="T46" s="28">
        <v>18</v>
      </c>
      <c r="U46" s="28">
        <v>19</v>
      </c>
      <c r="V46" s="28">
        <v>20</v>
      </c>
      <c r="W46" s="28">
        <v>21</v>
      </c>
      <c r="X46" s="28">
        <v>22</v>
      </c>
      <c r="Y46" s="28">
        <v>23</v>
      </c>
      <c r="Z46" s="28">
        <v>24</v>
      </c>
      <c r="AA46" s="28">
        <v>25</v>
      </c>
      <c r="AB46" s="28">
        <v>26</v>
      </c>
      <c r="AC46" s="28">
        <v>27</v>
      </c>
      <c r="AD46" s="28">
        <v>28</v>
      </c>
      <c r="AE46" s="28">
        <v>29</v>
      </c>
      <c r="AF46" s="28">
        <v>30</v>
      </c>
      <c r="AG46" s="28">
        <v>31</v>
      </c>
      <c r="AH46" s="33" t="s">
        <v>26</v>
      </c>
    </row>
    <row r="47" spans="2:34" ht="21">
      <c r="B47" s="49" t="s">
        <v>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35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>
        <v>8</v>
      </c>
      <c r="AC47" s="13"/>
      <c r="AD47" s="13"/>
      <c r="AE47" s="13"/>
      <c r="AF47" s="13"/>
      <c r="AG47" s="13"/>
      <c r="AH47" s="54">
        <f>SUM(C47:AG47)</f>
        <v>8</v>
      </c>
    </row>
    <row r="48" spans="2:34" ht="21">
      <c r="B48" s="49" t="s">
        <v>1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54">
        <f>SUM(C48:AG48)</f>
        <v>0</v>
      </c>
    </row>
    <row r="49" ht="12.75">
      <c r="AH49" s="5"/>
    </row>
    <row r="50" spans="2:34" ht="14.25">
      <c r="B50" s="64" t="str">
        <f>Total!B49</f>
        <v>test</v>
      </c>
      <c r="C50" s="65"/>
      <c r="D50" s="65"/>
      <c r="E50" s="66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24"/>
    </row>
    <row r="51" spans="2:34" ht="12.75">
      <c r="B51" s="27" t="s">
        <v>0</v>
      </c>
      <c r="C51" s="28">
        <v>1</v>
      </c>
      <c r="D51" s="28">
        <v>2</v>
      </c>
      <c r="E51" s="28">
        <v>3</v>
      </c>
      <c r="F51" s="28">
        <v>4</v>
      </c>
      <c r="G51" s="28">
        <v>5</v>
      </c>
      <c r="H51" s="28">
        <v>6</v>
      </c>
      <c r="I51" s="28">
        <v>7</v>
      </c>
      <c r="J51" s="28">
        <v>8</v>
      </c>
      <c r="K51" s="28">
        <v>9</v>
      </c>
      <c r="L51" s="28">
        <v>10</v>
      </c>
      <c r="M51" s="28">
        <v>11</v>
      </c>
      <c r="N51" s="28">
        <v>12</v>
      </c>
      <c r="O51" s="28">
        <v>13</v>
      </c>
      <c r="P51" s="28">
        <v>14</v>
      </c>
      <c r="Q51" s="28">
        <v>15</v>
      </c>
      <c r="R51" s="28">
        <v>16</v>
      </c>
      <c r="S51" s="28">
        <v>17</v>
      </c>
      <c r="T51" s="28">
        <v>18</v>
      </c>
      <c r="U51" s="28">
        <v>19</v>
      </c>
      <c r="V51" s="28">
        <v>20</v>
      </c>
      <c r="W51" s="28">
        <v>21</v>
      </c>
      <c r="X51" s="28">
        <v>22</v>
      </c>
      <c r="Y51" s="28">
        <v>23</v>
      </c>
      <c r="Z51" s="28">
        <v>24</v>
      </c>
      <c r="AA51" s="28">
        <v>25</v>
      </c>
      <c r="AB51" s="28">
        <v>26</v>
      </c>
      <c r="AC51" s="28">
        <v>27</v>
      </c>
      <c r="AD51" s="28">
        <v>28</v>
      </c>
      <c r="AE51" s="28">
        <v>29</v>
      </c>
      <c r="AF51" s="28">
        <v>30</v>
      </c>
      <c r="AG51" s="28">
        <v>31</v>
      </c>
      <c r="AH51" s="33" t="s">
        <v>26</v>
      </c>
    </row>
    <row r="52" spans="2:34" ht="21">
      <c r="B52" s="49" t="s">
        <v>2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35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54">
        <f>SUM(C52:AG52)</f>
        <v>0</v>
      </c>
    </row>
    <row r="53" spans="2:34" ht="21">
      <c r="B53" s="49" t="s">
        <v>1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54">
        <f>SUM(C53:AG53)</f>
        <v>0</v>
      </c>
    </row>
    <row r="54" ht="12.75">
      <c r="AH54" s="5"/>
    </row>
    <row r="55" spans="2:34" ht="14.25">
      <c r="B55" s="64">
        <f>Total!B54</f>
        <v>0</v>
      </c>
      <c r="C55" s="65"/>
      <c r="D55" s="65"/>
      <c r="E55" s="66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24"/>
    </row>
    <row r="56" spans="2:34" ht="12.75">
      <c r="B56" s="27" t="s">
        <v>0</v>
      </c>
      <c r="C56" s="28">
        <v>1</v>
      </c>
      <c r="D56" s="28">
        <v>2</v>
      </c>
      <c r="E56" s="28">
        <v>3</v>
      </c>
      <c r="F56" s="28">
        <v>4</v>
      </c>
      <c r="G56" s="28">
        <v>5</v>
      </c>
      <c r="H56" s="28">
        <v>6</v>
      </c>
      <c r="I56" s="28">
        <v>7</v>
      </c>
      <c r="J56" s="28">
        <v>8</v>
      </c>
      <c r="K56" s="28">
        <v>9</v>
      </c>
      <c r="L56" s="28">
        <v>10</v>
      </c>
      <c r="M56" s="28">
        <v>11</v>
      </c>
      <c r="N56" s="28">
        <v>12</v>
      </c>
      <c r="O56" s="28">
        <v>13</v>
      </c>
      <c r="P56" s="28">
        <v>14</v>
      </c>
      <c r="Q56" s="28">
        <v>15</v>
      </c>
      <c r="R56" s="28">
        <v>16</v>
      </c>
      <c r="S56" s="28">
        <v>17</v>
      </c>
      <c r="T56" s="28">
        <v>18</v>
      </c>
      <c r="U56" s="28">
        <v>19</v>
      </c>
      <c r="V56" s="28">
        <v>20</v>
      </c>
      <c r="W56" s="28">
        <v>21</v>
      </c>
      <c r="X56" s="28">
        <v>22</v>
      </c>
      <c r="Y56" s="28">
        <v>23</v>
      </c>
      <c r="Z56" s="28">
        <v>24</v>
      </c>
      <c r="AA56" s="28">
        <v>25</v>
      </c>
      <c r="AB56" s="28">
        <v>26</v>
      </c>
      <c r="AC56" s="28">
        <v>27</v>
      </c>
      <c r="AD56" s="28">
        <v>28</v>
      </c>
      <c r="AE56" s="28">
        <v>29</v>
      </c>
      <c r="AF56" s="28">
        <v>30</v>
      </c>
      <c r="AG56" s="28">
        <v>31</v>
      </c>
      <c r="AH56" s="33" t="s">
        <v>26</v>
      </c>
    </row>
    <row r="57" spans="2:34" ht="21">
      <c r="B57" s="49" t="s">
        <v>2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35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54">
        <f>SUM(C57:AG57)</f>
        <v>0</v>
      </c>
    </row>
    <row r="58" spans="2:34" ht="21">
      <c r="B58" s="49" t="s">
        <v>1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54">
        <f>SUM(C58:AG58)</f>
        <v>0</v>
      </c>
    </row>
    <row r="59" ht="12.75">
      <c r="AH59" s="5"/>
    </row>
    <row r="60" spans="2:34" ht="14.25">
      <c r="B60" s="64">
        <f>Total!B59</f>
        <v>0</v>
      </c>
      <c r="C60" s="65"/>
      <c r="D60" s="65"/>
      <c r="E60" s="66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4"/>
    </row>
    <row r="61" spans="2:34" ht="12.75">
      <c r="B61" s="27" t="s">
        <v>0</v>
      </c>
      <c r="C61" s="28">
        <v>1</v>
      </c>
      <c r="D61" s="28">
        <v>2</v>
      </c>
      <c r="E61" s="28">
        <v>3</v>
      </c>
      <c r="F61" s="28">
        <v>4</v>
      </c>
      <c r="G61" s="28">
        <v>5</v>
      </c>
      <c r="H61" s="28">
        <v>6</v>
      </c>
      <c r="I61" s="28">
        <v>7</v>
      </c>
      <c r="J61" s="28">
        <v>8</v>
      </c>
      <c r="K61" s="28">
        <v>9</v>
      </c>
      <c r="L61" s="28">
        <v>10</v>
      </c>
      <c r="M61" s="28">
        <v>11</v>
      </c>
      <c r="N61" s="28">
        <v>12</v>
      </c>
      <c r="O61" s="28">
        <v>13</v>
      </c>
      <c r="P61" s="28">
        <v>14</v>
      </c>
      <c r="Q61" s="28">
        <v>15</v>
      </c>
      <c r="R61" s="28">
        <v>16</v>
      </c>
      <c r="S61" s="28">
        <v>17</v>
      </c>
      <c r="T61" s="28">
        <v>18</v>
      </c>
      <c r="U61" s="28">
        <v>19</v>
      </c>
      <c r="V61" s="28">
        <v>20</v>
      </c>
      <c r="W61" s="28">
        <v>21</v>
      </c>
      <c r="X61" s="28">
        <v>22</v>
      </c>
      <c r="Y61" s="28">
        <v>23</v>
      </c>
      <c r="Z61" s="28">
        <v>24</v>
      </c>
      <c r="AA61" s="28">
        <v>25</v>
      </c>
      <c r="AB61" s="28">
        <v>26</v>
      </c>
      <c r="AC61" s="28">
        <v>27</v>
      </c>
      <c r="AD61" s="28">
        <v>28</v>
      </c>
      <c r="AE61" s="28">
        <v>29</v>
      </c>
      <c r="AF61" s="28">
        <v>30</v>
      </c>
      <c r="AG61" s="28">
        <v>31</v>
      </c>
      <c r="AH61" s="33" t="s">
        <v>26</v>
      </c>
    </row>
    <row r="62" spans="2:34" ht="21">
      <c r="B62" s="49" t="s">
        <v>2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35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54">
        <f>SUM(C62:AG62)</f>
        <v>0</v>
      </c>
    </row>
    <row r="63" spans="2:34" ht="21">
      <c r="B63" s="49" t="s">
        <v>1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54">
        <f>SUM(C63:AG63)</f>
        <v>0</v>
      </c>
    </row>
    <row r="64" ht="12.75">
      <c r="AH64" s="5"/>
    </row>
    <row r="65" spans="2:34" ht="14.25">
      <c r="B65" s="64">
        <f>Total!B64</f>
        <v>0</v>
      </c>
      <c r="C65" s="65"/>
      <c r="D65" s="65"/>
      <c r="E65" s="66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24"/>
    </row>
    <row r="66" spans="2:34" ht="12.75">
      <c r="B66" s="27" t="s">
        <v>0</v>
      </c>
      <c r="C66" s="28">
        <v>1</v>
      </c>
      <c r="D66" s="28">
        <v>2</v>
      </c>
      <c r="E66" s="28">
        <v>3</v>
      </c>
      <c r="F66" s="28">
        <v>4</v>
      </c>
      <c r="G66" s="28">
        <v>5</v>
      </c>
      <c r="H66" s="28">
        <v>6</v>
      </c>
      <c r="I66" s="28">
        <v>7</v>
      </c>
      <c r="J66" s="28">
        <v>8</v>
      </c>
      <c r="K66" s="28">
        <v>9</v>
      </c>
      <c r="L66" s="28">
        <v>10</v>
      </c>
      <c r="M66" s="28">
        <v>11</v>
      </c>
      <c r="N66" s="28">
        <v>12</v>
      </c>
      <c r="O66" s="28">
        <v>13</v>
      </c>
      <c r="P66" s="28">
        <v>14</v>
      </c>
      <c r="Q66" s="28">
        <v>15</v>
      </c>
      <c r="R66" s="28">
        <v>16</v>
      </c>
      <c r="S66" s="28">
        <v>17</v>
      </c>
      <c r="T66" s="28">
        <v>18</v>
      </c>
      <c r="U66" s="28">
        <v>19</v>
      </c>
      <c r="V66" s="28">
        <v>20</v>
      </c>
      <c r="W66" s="28">
        <v>21</v>
      </c>
      <c r="X66" s="28">
        <v>22</v>
      </c>
      <c r="Y66" s="28">
        <v>23</v>
      </c>
      <c r="Z66" s="28">
        <v>24</v>
      </c>
      <c r="AA66" s="28">
        <v>25</v>
      </c>
      <c r="AB66" s="28">
        <v>26</v>
      </c>
      <c r="AC66" s="28">
        <v>27</v>
      </c>
      <c r="AD66" s="28">
        <v>28</v>
      </c>
      <c r="AE66" s="28">
        <v>29</v>
      </c>
      <c r="AF66" s="28">
        <v>30</v>
      </c>
      <c r="AG66" s="28">
        <v>31</v>
      </c>
      <c r="AH66" s="33" t="s">
        <v>26</v>
      </c>
    </row>
    <row r="67" spans="2:34" ht="21">
      <c r="B67" s="49" t="s">
        <v>2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35"/>
      <c r="R67" s="13"/>
      <c r="S67" s="13"/>
      <c r="T67" s="13"/>
      <c r="U67" s="13"/>
      <c r="V67" s="13">
        <v>8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54">
        <f>SUM(C67:AG67)</f>
        <v>8</v>
      </c>
    </row>
    <row r="68" spans="2:34" ht="21">
      <c r="B68" s="49" t="s">
        <v>1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54">
        <f>SUM(C68:AG68)</f>
        <v>0</v>
      </c>
    </row>
    <row r="70" spans="2:34" ht="14.25">
      <c r="B70" s="64">
        <f>Total!B69</f>
        <v>0</v>
      </c>
      <c r="C70" s="65"/>
      <c r="D70" s="65"/>
      <c r="E70" s="66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24"/>
    </row>
    <row r="71" spans="2:34" ht="12.75">
      <c r="B71" s="27" t="s">
        <v>0</v>
      </c>
      <c r="C71" s="28">
        <v>1</v>
      </c>
      <c r="D71" s="28">
        <v>2</v>
      </c>
      <c r="E71" s="28">
        <v>3</v>
      </c>
      <c r="F71" s="28">
        <v>4</v>
      </c>
      <c r="G71" s="28">
        <v>5</v>
      </c>
      <c r="H71" s="28">
        <v>6</v>
      </c>
      <c r="I71" s="28">
        <v>7</v>
      </c>
      <c r="J71" s="28">
        <v>8</v>
      </c>
      <c r="K71" s="28">
        <v>9</v>
      </c>
      <c r="L71" s="28">
        <v>10</v>
      </c>
      <c r="M71" s="28">
        <v>11</v>
      </c>
      <c r="N71" s="28">
        <v>12</v>
      </c>
      <c r="O71" s="28">
        <v>13</v>
      </c>
      <c r="P71" s="28">
        <v>14</v>
      </c>
      <c r="Q71" s="28">
        <v>15</v>
      </c>
      <c r="R71" s="28">
        <v>16</v>
      </c>
      <c r="S71" s="28">
        <v>17</v>
      </c>
      <c r="T71" s="28">
        <v>18</v>
      </c>
      <c r="U71" s="28">
        <v>19</v>
      </c>
      <c r="V71" s="28">
        <v>20</v>
      </c>
      <c r="W71" s="28">
        <v>21</v>
      </c>
      <c r="X71" s="28">
        <v>22</v>
      </c>
      <c r="Y71" s="28">
        <v>23</v>
      </c>
      <c r="Z71" s="28">
        <v>24</v>
      </c>
      <c r="AA71" s="28">
        <v>25</v>
      </c>
      <c r="AB71" s="28">
        <v>26</v>
      </c>
      <c r="AC71" s="28">
        <v>27</v>
      </c>
      <c r="AD71" s="28">
        <v>28</v>
      </c>
      <c r="AE71" s="28">
        <v>29</v>
      </c>
      <c r="AF71" s="28">
        <v>30</v>
      </c>
      <c r="AG71" s="28">
        <v>31</v>
      </c>
      <c r="AH71" s="33" t="s">
        <v>26</v>
      </c>
    </row>
    <row r="72" spans="2:34" ht="21">
      <c r="B72" s="49" t="s">
        <v>2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35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54">
        <f>SUM(C72:AG72)</f>
        <v>0</v>
      </c>
    </row>
    <row r="73" spans="2:34" ht="21">
      <c r="B73" s="49" t="s">
        <v>1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54">
        <f>SUM(C73:AG73)</f>
        <v>0</v>
      </c>
    </row>
  </sheetData>
  <mergeCells count="16">
    <mergeCell ref="E2:L2"/>
    <mergeCell ref="E3:L3"/>
    <mergeCell ref="B20:E20"/>
    <mergeCell ref="B55:E55"/>
    <mergeCell ref="B25:E25"/>
    <mergeCell ref="B30:E30"/>
    <mergeCell ref="B35:E35"/>
    <mergeCell ref="B40:E40"/>
    <mergeCell ref="B45:E45"/>
    <mergeCell ref="B50:E50"/>
    <mergeCell ref="B70:E70"/>
    <mergeCell ref="B15:E15"/>
    <mergeCell ref="B10:E10"/>
    <mergeCell ref="B5:E5"/>
    <mergeCell ref="B60:E60"/>
    <mergeCell ref="B65:E65"/>
  </mergeCells>
  <printOptions/>
  <pageMargins left="0.75" right="0.75" top="1" bottom="1" header="0.5" footer="0.5"/>
  <pageSetup horizontalDpi="600" verticalDpi="600" orientation="landscape" r:id="rId1"/>
  <ignoredErrors>
    <ignoredError sqref="AH7:AH8 AH12:AH13 AH17:AH1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AF73"/>
  <sheetViews>
    <sheetView showGridLines="0" workbookViewId="0" topLeftCell="A1">
      <selection activeCell="B15" sqref="B15:E15"/>
    </sheetView>
  </sheetViews>
  <sheetFormatPr defaultColWidth="9.140625" defaultRowHeight="12.75"/>
  <cols>
    <col min="1" max="1" width="1.7109375" style="1" customWidth="1"/>
    <col min="2" max="2" width="10.57421875" style="3" customWidth="1"/>
    <col min="3" max="31" width="3.28125" style="1" customWidth="1"/>
    <col min="32" max="32" width="5.57421875" style="5" customWidth="1"/>
    <col min="33" max="16384" width="9.140625" style="1" customWidth="1"/>
  </cols>
  <sheetData>
    <row r="1" spans="2:32" ht="45" customHeight="1">
      <c r="B1" s="37" t="s">
        <v>37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2"/>
      <c r="AE1" s="12"/>
      <c r="AF1" s="39"/>
    </row>
    <row r="2" spans="2:32" ht="12.75">
      <c r="B2" s="6"/>
      <c r="C2" s="7"/>
      <c r="D2" s="7"/>
      <c r="E2" s="6"/>
      <c r="F2" s="7"/>
      <c r="G2" s="7"/>
      <c r="H2" s="7"/>
      <c r="I2" s="7"/>
      <c r="J2" s="7"/>
      <c r="K2" s="7"/>
      <c r="L2" s="7"/>
      <c r="AF2" s="38"/>
    </row>
    <row r="3" spans="2:32" ht="12.75">
      <c r="B3" s="6"/>
      <c r="C3" s="7"/>
      <c r="D3" s="7"/>
      <c r="E3" s="6"/>
      <c r="F3" s="7"/>
      <c r="G3" s="7"/>
      <c r="H3" s="7"/>
      <c r="I3" s="7"/>
      <c r="J3" s="7"/>
      <c r="K3" s="7"/>
      <c r="L3" s="7"/>
      <c r="AF3" s="38"/>
    </row>
    <row r="4" spans="2:32" ht="12.75">
      <c r="B4" s="1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8"/>
    </row>
    <row r="5" spans="2:32" s="5" customFormat="1" ht="18" customHeight="1">
      <c r="B5" s="61" t="str">
        <f>January!B5</f>
        <v>Jim</v>
      </c>
      <c r="C5" s="62"/>
      <c r="D5" s="62"/>
      <c r="E5" s="6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24"/>
    </row>
    <row r="6" spans="2:32" ht="15.95" customHeight="1">
      <c r="B6" s="26" t="s">
        <v>15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  <c r="X6" s="25">
        <v>22</v>
      </c>
      <c r="Y6" s="25">
        <v>23</v>
      </c>
      <c r="Z6" s="25">
        <v>24</v>
      </c>
      <c r="AA6" s="25">
        <v>25</v>
      </c>
      <c r="AB6" s="25">
        <v>26</v>
      </c>
      <c r="AC6" s="25">
        <v>27</v>
      </c>
      <c r="AD6" s="25">
        <v>28</v>
      </c>
      <c r="AE6" s="25">
        <v>29</v>
      </c>
      <c r="AF6" s="34" t="s">
        <v>26</v>
      </c>
    </row>
    <row r="7" spans="2:32" ht="21.75" customHeight="1">
      <c r="B7" s="49" t="s">
        <v>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55">
        <f>SUM(C7:AE7)</f>
        <v>0</v>
      </c>
    </row>
    <row r="8" spans="2:32" ht="21.75" customHeight="1">
      <c r="B8" s="49" t="s">
        <v>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55">
        <f>SUM(C8:AE8)</f>
        <v>0</v>
      </c>
    </row>
    <row r="9" spans="2:32" ht="21.75" customHeight="1">
      <c r="B9" s="1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8"/>
    </row>
    <row r="10" spans="1:32" s="5" customFormat="1" ht="18" customHeight="1">
      <c r="A10" s="8"/>
      <c r="B10" s="61" t="str">
        <f>January!B10</f>
        <v>Fred</v>
      </c>
      <c r="C10" s="62"/>
      <c r="D10" s="62"/>
      <c r="E10" s="63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15.95" customHeight="1">
      <c r="A11" s="2"/>
      <c r="B11" s="26" t="s">
        <v>15</v>
      </c>
      <c r="C11" s="25">
        <v>1</v>
      </c>
      <c r="D11" s="25">
        <v>2</v>
      </c>
      <c r="E11" s="25">
        <v>3</v>
      </c>
      <c r="F11" s="25">
        <v>4</v>
      </c>
      <c r="G11" s="25">
        <v>5</v>
      </c>
      <c r="H11" s="25">
        <v>6</v>
      </c>
      <c r="I11" s="25">
        <v>7</v>
      </c>
      <c r="J11" s="25">
        <v>8</v>
      </c>
      <c r="K11" s="25">
        <v>9</v>
      </c>
      <c r="L11" s="25">
        <v>10</v>
      </c>
      <c r="M11" s="25">
        <v>11</v>
      </c>
      <c r="N11" s="25">
        <v>12</v>
      </c>
      <c r="O11" s="25">
        <v>13</v>
      </c>
      <c r="P11" s="25">
        <v>14</v>
      </c>
      <c r="Q11" s="25">
        <v>15</v>
      </c>
      <c r="R11" s="25">
        <v>16</v>
      </c>
      <c r="S11" s="25">
        <v>17</v>
      </c>
      <c r="T11" s="25">
        <v>18</v>
      </c>
      <c r="U11" s="25">
        <v>19</v>
      </c>
      <c r="V11" s="25">
        <v>20</v>
      </c>
      <c r="W11" s="25">
        <v>21</v>
      </c>
      <c r="X11" s="25">
        <v>22</v>
      </c>
      <c r="Y11" s="25">
        <v>23</v>
      </c>
      <c r="Z11" s="25">
        <v>24</v>
      </c>
      <c r="AA11" s="25">
        <v>25</v>
      </c>
      <c r="AB11" s="25">
        <v>26</v>
      </c>
      <c r="AC11" s="25">
        <v>27</v>
      </c>
      <c r="AD11" s="25">
        <v>28</v>
      </c>
      <c r="AE11" s="25">
        <v>29</v>
      </c>
      <c r="AF11" s="33" t="s">
        <v>26</v>
      </c>
    </row>
    <row r="12" spans="1:32" ht="21.75" customHeight="1">
      <c r="A12" s="2"/>
      <c r="B12" s="49" t="s">
        <v>2</v>
      </c>
      <c r="C12" s="13"/>
      <c r="D12" s="13"/>
      <c r="E12" s="52">
        <v>3.5</v>
      </c>
      <c r="F12" s="13"/>
      <c r="G12" s="13"/>
      <c r="H12" s="13"/>
      <c r="I12" s="13"/>
      <c r="J12" s="13"/>
      <c r="K12" s="13"/>
      <c r="L12" s="52">
        <v>2.5</v>
      </c>
      <c r="M12" s="13"/>
      <c r="N12" s="13">
        <v>4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>
        <v>5</v>
      </c>
      <c r="AC12" s="13"/>
      <c r="AD12" s="13"/>
      <c r="AE12" s="13"/>
      <c r="AF12" s="54">
        <f>SUM(C12:AE12)</f>
        <v>15</v>
      </c>
    </row>
    <row r="13" spans="1:32" ht="21.75" customHeight="1">
      <c r="A13" s="2"/>
      <c r="B13" s="49" t="s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54">
        <f>SUM(C13:AE13)</f>
        <v>0</v>
      </c>
    </row>
    <row r="14" spans="1:32" ht="21.75" customHeight="1">
      <c r="A14" s="2"/>
      <c r="B14" s="1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8"/>
    </row>
    <row r="15" spans="1:32" s="5" customFormat="1" ht="18" customHeight="1">
      <c r="A15" s="8"/>
      <c r="B15" s="61" t="str">
        <f>January!B15</f>
        <v>Joe</v>
      </c>
      <c r="C15" s="62"/>
      <c r="D15" s="62"/>
      <c r="E15" s="63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4"/>
    </row>
    <row r="16" spans="1:32" ht="15.95" customHeight="1">
      <c r="A16" s="2"/>
      <c r="B16" s="26" t="s">
        <v>15</v>
      </c>
      <c r="C16" s="25">
        <v>1</v>
      </c>
      <c r="D16" s="25">
        <v>2</v>
      </c>
      <c r="E16" s="25">
        <v>3</v>
      </c>
      <c r="F16" s="25">
        <v>4</v>
      </c>
      <c r="G16" s="25">
        <v>5</v>
      </c>
      <c r="H16" s="25">
        <v>6</v>
      </c>
      <c r="I16" s="25">
        <v>7</v>
      </c>
      <c r="J16" s="25">
        <v>8</v>
      </c>
      <c r="K16" s="25">
        <v>9</v>
      </c>
      <c r="L16" s="25">
        <v>10</v>
      </c>
      <c r="M16" s="25">
        <v>11</v>
      </c>
      <c r="N16" s="25">
        <v>12</v>
      </c>
      <c r="O16" s="25">
        <v>13</v>
      </c>
      <c r="P16" s="25">
        <v>14</v>
      </c>
      <c r="Q16" s="25">
        <v>15</v>
      </c>
      <c r="R16" s="25">
        <v>16</v>
      </c>
      <c r="S16" s="25">
        <v>17</v>
      </c>
      <c r="T16" s="25">
        <v>18</v>
      </c>
      <c r="U16" s="25">
        <v>19</v>
      </c>
      <c r="V16" s="25">
        <v>20</v>
      </c>
      <c r="W16" s="25">
        <v>21</v>
      </c>
      <c r="X16" s="25">
        <v>22</v>
      </c>
      <c r="Y16" s="25">
        <v>23</v>
      </c>
      <c r="Z16" s="25">
        <v>24</v>
      </c>
      <c r="AA16" s="25">
        <v>25</v>
      </c>
      <c r="AB16" s="25">
        <v>26</v>
      </c>
      <c r="AC16" s="25">
        <v>27</v>
      </c>
      <c r="AD16" s="25">
        <v>28</v>
      </c>
      <c r="AE16" s="25">
        <v>29</v>
      </c>
      <c r="AF16" s="33" t="s">
        <v>26</v>
      </c>
    </row>
    <row r="17" spans="1:32" ht="21.75" customHeight="1">
      <c r="A17" s="2"/>
      <c r="B17" s="49" t="s">
        <v>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36"/>
      <c r="R17" s="13"/>
      <c r="S17" s="13"/>
      <c r="T17" s="13"/>
      <c r="U17" s="13"/>
      <c r="V17" s="13">
        <v>8</v>
      </c>
      <c r="W17" s="13"/>
      <c r="X17" s="13"/>
      <c r="Y17" s="13"/>
      <c r="Z17" s="13"/>
      <c r="AA17" s="13"/>
      <c r="AB17" s="13"/>
      <c r="AC17" s="13"/>
      <c r="AD17" s="13"/>
      <c r="AE17" s="13"/>
      <c r="AF17" s="54">
        <f>SUM(C17:AE17)</f>
        <v>8</v>
      </c>
    </row>
    <row r="18" spans="1:32" ht="21.75" customHeight="1">
      <c r="A18" s="2"/>
      <c r="B18" s="49" t="s">
        <v>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54">
        <f>SUM(C18:AE18)</f>
        <v>0</v>
      </c>
    </row>
    <row r="20" spans="2:32" ht="14.25">
      <c r="B20" s="61" t="str">
        <f>January!B20</f>
        <v>Mark</v>
      </c>
      <c r="C20" s="62"/>
      <c r="D20" s="62"/>
      <c r="E20" s="63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24"/>
    </row>
    <row r="21" spans="2:32" ht="12.75">
      <c r="B21" s="26" t="s">
        <v>15</v>
      </c>
      <c r="C21" s="25">
        <v>1</v>
      </c>
      <c r="D21" s="25">
        <v>2</v>
      </c>
      <c r="E21" s="25">
        <v>3</v>
      </c>
      <c r="F21" s="25">
        <v>4</v>
      </c>
      <c r="G21" s="25">
        <v>5</v>
      </c>
      <c r="H21" s="25">
        <v>6</v>
      </c>
      <c r="I21" s="25">
        <v>7</v>
      </c>
      <c r="J21" s="25">
        <v>8</v>
      </c>
      <c r="K21" s="25">
        <v>9</v>
      </c>
      <c r="L21" s="25">
        <v>10</v>
      </c>
      <c r="M21" s="25">
        <v>11</v>
      </c>
      <c r="N21" s="25">
        <v>12</v>
      </c>
      <c r="O21" s="25">
        <v>13</v>
      </c>
      <c r="P21" s="25">
        <v>14</v>
      </c>
      <c r="Q21" s="25">
        <v>15</v>
      </c>
      <c r="R21" s="25">
        <v>16</v>
      </c>
      <c r="S21" s="25">
        <v>17</v>
      </c>
      <c r="T21" s="25">
        <v>18</v>
      </c>
      <c r="U21" s="25">
        <v>19</v>
      </c>
      <c r="V21" s="25">
        <v>20</v>
      </c>
      <c r="W21" s="25">
        <v>21</v>
      </c>
      <c r="X21" s="25">
        <v>22</v>
      </c>
      <c r="Y21" s="25">
        <v>23</v>
      </c>
      <c r="Z21" s="25">
        <v>24</v>
      </c>
      <c r="AA21" s="25">
        <v>25</v>
      </c>
      <c r="AB21" s="25">
        <v>26</v>
      </c>
      <c r="AC21" s="25">
        <v>27</v>
      </c>
      <c r="AD21" s="25">
        <v>28</v>
      </c>
      <c r="AE21" s="25">
        <v>29</v>
      </c>
      <c r="AF21" s="33" t="s">
        <v>26</v>
      </c>
    </row>
    <row r="22" spans="2:32" ht="21">
      <c r="B22" s="49" t="s">
        <v>2</v>
      </c>
      <c r="C22" s="13"/>
      <c r="D22" s="13"/>
      <c r="E22" s="13"/>
      <c r="F22" s="13"/>
      <c r="G22" s="13"/>
      <c r="H22" s="13">
        <v>8</v>
      </c>
      <c r="I22" s="13"/>
      <c r="J22" s="13"/>
      <c r="K22" s="13"/>
      <c r="L22" s="13"/>
      <c r="M22" s="13"/>
      <c r="N22" s="13"/>
      <c r="O22" s="13"/>
      <c r="P22" s="13"/>
      <c r="Q22" s="36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54">
        <f>SUM(C22:AE22)</f>
        <v>8</v>
      </c>
    </row>
    <row r="23" spans="2:32" ht="21">
      <c r="B23" s="49" t="s">
        <v>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54">
        <f>SUM(C23:AE23)</f>
        <v>0</v>
      </c>
    </row>
    <row r="25" spans="2:32" ht="14.25">
      <c r="B25" s="61">
        <f>January!B25</f>
        <v>0</v>
      </c>
      <c r="C25" s="62"/>
      <c r="D25" s="62"/>
      <c r="E25" s="63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24"/>
    </row>
    <row r="26" spans="2:32" ht="12.75">
      <c r="B26" s="26" t="s">
        <v>15</v>
      </c>
      <c r="C26" s="25">
        <v>1</v>
      </c>
      <c r="D26" s="25">
        <v>2</v>
      </c>
      <c r="E26" s="25">
        <v>3</v>
      </c>
      <c r="F26" s="25">
        <v>4</v>
      </c>
      <c r="G26" s="25">
        <v>5</v>
      </c>
      <c r="H26" s="25">
        <v>6</v>
      </c>
      <c r="I26" s="25">
        <v>7</v>
      </c>
      <c r="J26" s="25">
        <v>8</v>
      </c>
      <c r="K26" s="25">
        <v>9</v>
      </c>
      <c r="L26" s="25">
        <v>10</v>
      </c>
      <c r="M26" s="25">
        <v>11</v>
      </c>
      <c r="N26" s="25">
        <v>12</v>
      </c>
      <c r="O26" s="25">
        <v>13</v>
      </c>
      <c r="P26" s="25">
        <v>14</v>
      </c>
      <c r="Q26" s="25">
        <v>15</v>
      </c>
      <c r="R26" s="25">
        <v>16</v>
      </c>
      <c r="S26" s="25">
        <v>17</v>
      </c>
      <c r="T26" s="25">
        <v>18</v>
      </c>
      <c r="U26" s="25">
        <v>19</v>
      </c>
      <c r="V26" s="25">
        <v>20</v>
      </c>
      <c r="W26" s="25">
        <v>21</v>
      </c>
      <c r="X26" s="25">
        <v>22</v>
      </c>
      <c r="Y26" s="25">
        <v>23</v>
      </c>
      <c r="Z26" s="25">
        <v>24</v>
      </c>
      <c r="AA26" s="25">
        <v>25</v>
      </c>
      <c r="AB26" s="25">
        <v>26</v>
      </c>
      <c r="AC26" s="25">
        <v>27</v>
      </c>
      <c r="AD26" s="25">
        <v>28</v>
      </c>
      <c r="AE26" s="25">
        <v>29</v>
      </c>
      <c r="AF26" s="33" t="s">
        <v>26</v>
      </c>
    </row>
    <row r="27" spans="2:32" ht="21">
      <c r="B27" s="49" t="s">
        <v>2</v>
      </c>
      <c r="C27" s="13"/>
      <c r="D27" s="13"/>
      <c r="E27" s="13"/>
      <c r="F27" s="13"/>
      <c r="G27" s="13"/>
      <c r="H27" s="13">
        <v>8</v>
      </c>
      <c r="I27" s="13"/>
      <c r="J27" s="13"/>
      <c r="K27" s="13"/>
      <c r="L27" s="13"/>
      <c r="M27" s="13"/>
      <c r="N27" s="13"/>
      <c r="O27" s="13"/>
      <c r="P27" s="13"/>
      <c r="Q27" s="36"/>
      <c r="R27" s="13"/>
      <c r="S27" s="13">
        <v>8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54">
        <f>SUM(C27:AE27)</f>
        <v>16</v>
      </c>
    </row>
    <row r="28" spans="2:32" ht="21">
      <c r="B28" s="49" t="s">
        <v>1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54">
        <f>SUM(C28:AE28)</f>
        <v>0</v>
      </c>
    </row>
    <row r="30" spans="2:32" ht="14.25">
      <c r="B30" s="61">
        <f>January!B30</f>
        <v>0</v>
      </c>
      <c r="C30" s="62"/>
      <c r="D30" s="62"/>
      <c r="E30" s="63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24"/>
    </row>
    <row r="31" spans="2:32" ht="12.75">
      <c r="B31" s="26" t="s">
        <v>15</v>
      </c>
      <c r="C31" s="25">
        <v>1</v>
      </c>
      <c r="D31" s="25">
        <v>2</v>
      </c>
      <c r="E31" s="25">
        <v>3</v>
      </c>
      <c r="F31" s="25">
        <v>4</v>
      </c>
      <c r="G31" s="25">
        <v>5</v>
      </c>
      <c r="H31" s="25">
        <v>6</v>
      </c>
      <c r="I31" s="25">
        <v>7</v>
      </c>
      <c r="J31" s="25">
        <v>8</v>
      </c>
      <c r="K31" s="25">
        <v>9</v>
      </c>
      <c r="L31" s="25">
        <v>10</v>
      </c>
      <c r="M31" s="25">
        <v>11</v>
      </c>
      <c r="N31" s="25">
        <v>12</v>
      </c>
      <c r="O31" s="25">
        <v>13</v>
      </c>
      <c r="P31" s="25">
        <v>14</v>
      </c>
      <c r="Q31" s="25">
        <v>15</v>
      </c>
      <c r="R31" s="25">
        <v>16</v>
      </c>
      <c r="S31" s="25">
        <v>17</v>
      </c>
      <c r="T31" s="25">
        <v>18</v>
      </c>
      <c r="U31" s="25">
        <v>19</v>
      </c>
      <c r="V31" s="25">
        <v>20</v>
      </c>
      <c r="W31" s="25">
        <v>21</v>
      </c>
      <c r="X31" s="25">
        <v>22</v>
      </c>
      <c r="Y31" s="25">
        <v>23</v>
      </c>
      <c r="Z31" s="25">
        <v>24</v>
      </c>
      <c r="AA31" s="25">
        <v>25</v>
      </c>
      <c r="AB31" s="25">
        <v>26</v>
      </c>
      <c r="AC31" s="25">
        <v>27</v>
      </c>
      <c r="AD31" s="25">
        <v>28</v>
      </c>
      <c r="AE31" s="25">
        <v>29</v>
      </c>
      <c r="AF31" s="33" t="s">
        <v>26</v>
      </c>
    </row>
    <row r="32" spans="2:32" ht="21">
      <c r="B32" s="49" t="s">
        <v>2</v>
      </c>
      <c r="C32" s="13"/>
      <c r="D32" s="13"/>
      <c r="E32" s="13"/>
      <c r="F32" s="13"/>
      <c r="G32" s="13"/>
      <c r="H32" s="13"/>
      <c r="I32" s="13"/>
      <c r="J32" s="13"/>
      <c r="K32" s="13"/>
      <c r="L32" s="13">
        <v>8</v>
      </c>
      <c r="M32" s="13"/>
      <c r="N32" s="13"/>
      <c r="O32" s="13"/>
      <c r="P32" s="13"/>
      <c r="Q32" s="36"/>
      <c r="R32" s="13"/>
      <c r="S32" s="13"/>
      <c r="T32" s="13"/>
      <c r="U32" s="13"/>
      <c r="V32" s="13"/>
      <c r="W32" s="13"/>
      <c r="X32" s="13"/>
      <c r="Y32" s="13"/>
      <c r="Z32" s="13">
        <v>2</v>
      </c>
      <c r="AA32" s="13"/>
      <c r="AB32" s="13"/>
      <c r="AC32" s="13"/>
      <c r="AD32" s="13"/>
      <c r="AE32" s="13"/>
      <c r="AF32" s="54">
        <f>SUM(C32:AE32)</f>
        <v>10</v>
      </c>
    </row>
    <row r="33" spans="2:32" ht="21">
      <c r="B33" s="49" t="s">
        <v>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54">
        <f>SUM(C33:AE33)</f>
        <v>0</v>
      </c>
    </row>
    <row r="35" spans="2:32" ht="14.25">
      <c r="B35" s="61">
        <f>January!B35</f>
        <v>0</v>
      </c>
      <c r="C35" s="62"/>
      <c r="D35" s="62"/>
      <c r="E35" s="63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24"/>
    </row>
    <row r="36" spans="2:32" ht="12.75">
      <c r="B36" s="26" t="s">
        <v>15</v>
      </c>
      <c r="C36" s="25">
        <v>1</v>
      </c>
      <c r="D36" s="25">
        <v>2</v>
      </c>
      <c r="E36" s="25">
        <v>3</v>
      </c>
      <c r="F36" s="25">
        <v>4</v>
      </c>
      <c r="G36" s="25">
        <v>5</v>
      </c>
      <c r="H36" s="25">
        <v>6</v>
      </c>
      <c r="I36" s="25">
        <v>7</v>
      </c>
      <c r="J36" s="25">
        <v>8</v>
      </c>
      <c r="K36" s="25">
        <v>9</v>
      </c>
      <c r="L36" s="25">
        <v>10</v>
      </c>
      <c r="M36" s="25">
        <v>11</v>
      </c>
      <c r="N36" s="25">
        <v>12</v>
      </c>
      <c r="O36" s="25">
        <v>13</v>
      </c>
      <c r="P36" s="25">
        <v>14</v>
      </c>
      <c r="Q36" s="25">
        <v>15</v>
      </c>
      <c r="R36" s="25">
        <v>16</v>
      </c>
      <c r="S36" s="25">
        <v>17</v>
      </c>
      <c r="T36" s="25">
        <v>18</v>
      </c>
      <c r="U36" s="25">
        <v>19</v>
      </c>
      <c r="V36" s="25">
        <v>20</v>
      </c>
      <c r="W36" s="25">
        <v>21</v>
      </c>
      <c r="X36" s="25">
        <v>22</v>
      </c>
      <c r="Y36" s="25">
        <v>23</v>
      </c>
      <c r="Z36" s="25">
        <v>24</v>
      </c>
      <c r="AA36" s="25">
        <v>25</v>
      </c>
      <c r="AB36" s="25">
        <v>26</v>
      </c>
      <c r="AC36" s="25">
        <v>27</v>
      </c>
      <c r="AD36" s="25">
        <v>28</v>
      </c>
      <c r="AE36" s="25">
        <v>29</v>
      </c>
      <c r="AF36" s="33" t="s">
        <v>26</v>
      </c>
    </row>
    <row r="37" spans="2:32" ht="21">
      <c r="B37" s="49" t="s">
        <v>2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36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54">
        <f>SUM(C37:AE37)</f>
        <v>0</v>
      </c>
    </row>
    <row r="38" spans="2:32" ht="21">
      <c r="B38" s="49" t="s">
        <v>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54">
        <f>SUM(C38:AE38)</f>
        <v>0</v>
      </c>
    </row>
    <row r="40" spans="2:32" ht="14.25">
      <c r="B40" s="61">
        <f>January!B40</f>
        <v>0</v>
      </c>
      <c r="C40" s="62"/>
      <c r="D40" s="62"/>
      <c r="E40" s="63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24"/>
    </row>
    <row r="41" spans="2:32" ht="12.75">
      <c r="B41" s="26" t="s">
        <v>15</v>
      </c>
      <c r="C41" s="25">
        <v>1</v>
      </c>
      <c r="D41" s="25">
        <v>2</v>
      </c>
      <c r="E41" s="25">
        <v>3</v>
      </c>
      <c r="F41" s="25">
        <v>4</v>
      </c>
      <c r="G41" s="25">
        <v>5</v>
      </c>
      <c r="H41" s="25">
        <v>6</v>
      </c>
      <c r="I41" s="25">
        <v>7</v>
      </c>
      <c r="J41" s="25">
        <v>8</v>
      </c>
      <c r="K41" s="25">
        <v>9</v>
      </c>
      <c r="L41" s="25">
        <v>10</v>
      </c>
      <c r="M41" s="25">
        <v>11</v>
      </c>
      <c r="N41" s="25">
        <v>12</v>
      </c>
      <c r="O41" s="25">
        <v>13</v>
      </c>
      <c r="P41" s="25">
        <v>14</v>
      </c>
      <c r="Q41" s="25">
        <v>15</v>
      </c>
      <c r="R41" s="25">
        <v>16</v>
      </c>
      <c r="S41" s="25">
        <v>17</v>
      </c>
      <c r="T41" s="25">
        <v>18</v>
      </c>
      <c r="U41" s="25">
        <v>19</v>
      </c>
      <c r="V41" s="25">
        <v>20</v>
      </c>
      <c r="W41" s="25">
        <v>21</v>
      </c>
      <c r="X41" s="25">
        <v>22</v>
      </c>
      <c r="Y41" s="25">
        <v>23</v>
      </c>
      <c r="Z41" s="25">
        <v>24</v>
      </c>
      <c r="AA41" s="25">
        <v>25</v>
      </c>
      <c r="AB41" s="25">
        <v>26</v>
      </c>
      <c r="AC41" s="25">
        <v>27</v>
      </c>
      <c r="AD41" s="25">
        <v>28</v>
      </c>
      <c r="AE41" s="25">
        <v>29</v>
      </c>
      <c r="AF41" s="33" t="s">
        <v>26</v>
      </c>
    </row>
    <row r="42" spans="2:32" ht="21">
      <c r="B42" s="49" t="s">
        <v>2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36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54">
        <f>SUM(C42:AE42)</f>
        <v>0</v>
      </c>
    </row>
    <row r="43" spans="2:32" ht="21">
      <c r="B43" s="49" t="s">
        <v>1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54">
        <f>SUM(C43:AE43)</f>
        <v>0</v>
      </c>
    </row>
    <row r="45" spans="2:32" ht="14.25">
      <c r="B45" s="61">
        <f>January!B45</f>
        <v>0</v>
      </c>
      <c r="C45" s="62"/>
      <c r="D45" s="62"/>
      <c r="E45" s="63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24"/>
    </row>
    <row r="46" spans="2:32" ht="12.75">
      <c r="B46" s="26" t="s">
        <v>15</v>
      </c>
      <c r="C46" s="25">
        <v>1</v>
      </c>
      <c r="D46" s="25">
        <v>2</v>
      </c>
      <c r="E46" s="25">
        <v>3</v>
      </c>
      <c r="F46" s="25">
        <v>4</v>
      </c>
      <c r="G46" s="25">
        <v>5</v>
      </c>
      <c r="H46" s="25">
        <v>6</v>
      </c>
      <c r="I46" s="25">
        <v>7</v>
      </c>
      <c r="J46" s="25">
        <v>8</v>
      </c>
      <c r="K46" s="25">
        <v>9</v>
      </c>
      <c r="L46" s="25">
        <v>10</v>
      </c>
      <c r="M46" s="25">
        <v>11</v>
      </c>
      <c r="N46" s="25">
        <v>12</v>
      </c>
      <c r="O46" s="25">
        <v>13</v>
      </c>
      <c r="P46" s="25">
        <v>14</v>
      </c>
      <c r="Q46" s="25">
        <v>15</v>
      </c>
      <c r="R46" s="25">
        <v>16</v>
      </c>
      <c r="S46" s="25">
        <v>17</v>
      </c>
      <c r="T46" s="25">
        <v>18</v>
      </c>
      <c r="U46" s="25">
        <v>19</v>
      </c>
      <c r="V46" s="25">
        <v>20</v>
      </c>
      <c r="W46" s="25">
        <v>21</v>
      </c>
      <c r="X46" s="25">
        <v>22</v>
      </c>
      <c r="Y46" s="25">
        <v>23</v>
      </c>
      <c r="Z46" s="25">
        <v>24</v>
      </c>
      <c r="AA46" s="25">
        <v>25</v>
      </c>
      <c r="AB46" s="25">
        <v>26</v>
      </c>
      <c r="AC46" s="25">
        <v>27</v>
      </c>
      <c r="AD46" s="25">
        <v>28</v>
      </c>
      <c r="AE46" s="25">
        <v>29</v>
      </c>
      <c r="AF46" s="33" t="s">
        <v>26</v>
      </c>
    </row>
    <row r="47" spans="2:32" ht="21">
      <c r="B47" s="49" t="s">
        <v>2</v>
      </c>
      <c r="C47" s="13"/>
      <c r="D47" s="13"/>
      <c r="E47" s="13"/>
      <c r="F47" s="13"/>
      <c r="G47" s="13"/>
      <c r="H47" s="13"/>
      <c r="I47" s="13"/>
      <c r="J47" s="13"/>
      <c r="K47" s="13">
        <v>8</v>
      </c>
      <c r="L47" s="13"/>
      <c r="M47" s="13"/>
      <c r="N47" s="13"/>
      <c r="O47" s="13"/>
      <c r="P47" s="13"/>
      <c r="Q47" s="36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54">
        <f>SUM(C47:AE47)</f>
        <v>8</v>
      </c>
    </row>
    <row r="48" spans="2:32" ht="21">
      <c r="B48" s="49" t="s">
        <v>1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54">
        <f>SUM(C48:AE48)</f>
        <v>0</v>
      </c>
    </row>
    <row r="50" spans="2:32" ht="14.25">
      <c r="B50" s="61" t="str">
        <f>January!B50</f>
        <v>test</v>
      </c>
      <c r="C50" s="62"/>
      <c r="D50" s="62"/>
      <c r="E50" s="63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24"/>
    </row>
    <row r="51" spans="2:32" ht="12.75">
      <c r="B51" s="26" t="s">
        <v>15</v>
      </c>
      <c r="C51" s="25">
        <v>1</v>
      </c>
      <c r="D51" s="25">
        <v>2</v>
      </c>
      <c r="E51" s="25">
        <v>3</v>
      </c>
      <c r="F51" s="25">
        <v>4</v>
      </c>
      <c r="G51" s="25">
        <v>5</v>
      </c>
      <c r="H51" s="25">
        <v>6</v>
      </c>
      <c r="I51" s="25">
        <v>7</v>
      </c>
      <c r="J51" s="25">
        <v>8</v>
      </c>
      <c r="K51" s="25">
        <v>9</v>
      </c>
      <c r="L51" s="25">
        <v>10</v>
      </c>
      <c r="M51" s="25">
        <v>11</v>
      </c>
      <c r="N51" s="25">
        <v>12</v>
      </c>
      <c r="O51" s="25">
        <v>13</v>
      </c>
      <c r="P51" s="25">
        <v>14</v>
      </c>
      <c r="Q51" s="25">
        <v>15</v>
      </c>
      <c r="R51" s="25">
        <v>16</v>
      </c>
      <c r="S51" s="25">
        <v>17</v>
      </c>
      <c r="T51" s="25">
        <v>18</v>
      </c>
      <c r="U51" s="25">
        <v>19</v>
      </c>
      <c r="V51" s="25">
        <v>20</v>
      </c>
      <c r="W51" s="25">
        <v>21</v>
      </c>
      <c r="X51" s="25">
        <v>22</v>
      </c>
      <c r="Y51" s="25">
        <v>23</v>
      </c>
      <c r="Z51" s="25">
        <v>24</v>
      </c>
      <c r="AA51" s="25">
        <v>25</v>
      </c>
      <c r="AB51" s="25">
        <v>26</v>
      </c>
      <c r="AC51" s="25">
        <v>27</v>
      </c>
      <c r="AD51" s="25">
        <v>28</v>
      </c>
      <c r="AE51" s="25">
        <v>29</v>
      </c>
      <c r="AF51" s="33" t="s">
        <v>26</v>
      </c>
    </row>
    <row r="52" spans="2:32" ht="21">
      <c r="B52" s="49" t="s">
        <v>2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36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54">
        <f>SUM(C52:AE52)</f>
        <v>0</v>
      </c>
    </row>
    <row r="53" spans="2:32" ht="21">
      <c r="B53" s="49" t="s">
        <v>1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54">
        <f>SUM(C53:AE53)</f>
        <v>0</v>
      </c>
    </row>
    <row r="55" spans="2:32" ht="14.25">
      <c r="B55" s="61">
        <f>January!B55</f>
        <v>0</v>
      </c>
      <c r="C55" s="62"/>
      <c r="D55" s="62"/>
      <c r="E55" s="63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24"/>
    </row>
    <row r="56" spans="2:32" ht="12.75">
      <c r="B56" s="26" t="s">
        <v>15</v>
      </c>
      <c r="C56" s="25">
        <v>1</v>
      </c>
      <c r="D56" s="25">
        <v>2</v>
      </c>
      <c r="E56" s="25">
        <v>3</v>
      </c>
      <c r="F56" s="25">
        <v>4</v>
      </c>
      <c r="G56" s="25">
        <v>5</v>
      </c>
      <c r="H56" s="25">
        <v>6</v>
      </c>
      <c r="I56" s="25">
        <v>7</v>
      </c>
      <c r="J56" s="25">
        <v>8</v>
      </c>
      <c r="K56" s="25">
        <v>9</v>
      </c>
      <c r="L56" s="25">
        <v>10</v>
      </c>
      <c r="M56" s="25">
        <v>11</v>
      </c>
      <c r="N56" s="25">
        <v>12</v>
      </c>
      <c r="O56" s="25">
        <v>13</v>
      </c>
      <c r="P56" s="25">
        <v>14</v>
      </c>
      <c r="Q56" s="25">
        <v>15</v>
      </c>
      <c r="R56" s="25">
        <v>16</v>
      </c>
      <c r="S56" s="25">
        <v>17</v>
      </c>
      <c r="T56" s="25">
        <v>18</v>
      </c>
      <c r="U56" s="25">
        <v>19</v>
      </c>
      <c r="V56" s="25">
        <v>20</v>
      </c>
      <c r="W56" s="25">
        <v>21</v>
      </c>
      <c r="X56" s="25">
        <v>22</v>
      </c>
      <c r="Y56" s="25">
        <v>23</v>
      </c>
      <c r="Z56" s="25">
        <v>24</v>
      </c>
      <c r="AA56" s="25">
        <v>25</v>
      </c>
      <c r="AB56" s="25">
        <v>26</v>
      </c>
      <c r="AC56" s="25">
        <v>27</v>
      </c>
      <c r="AD56" s="25">
        <v>28</v>
      </c>
      <c r="AE56" s="25">
        <v>29</v>
      </c>
      <c r="AF56" s="33" t="s">
        <v>26</v>
      </c>
    </row>
    <row r="57" spans="2:32" ht="21">
      <c r="B57" s="49" t="s">
        <v>2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36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54">
        <f>SUM(C57:AE57)</f>
        <v>0</v>
      </c>
    </row>
    <row r="58" spans="2:32" ht="21">
      <c r="B58" s="49" t="s">
        <v>1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54">
        <f>SUM(C58:AE58)</f>
        <v>0</v>
      </c>
    </row>
    <row r="60" spans="2:32" ht="14.25">
      <c r="B60" s="61">
        <f>January!B60</f>
        <v>0</v>
      </c>
      <c r="C60" s="62"/>
      <c r="D60" s="62"/>
      <c r="E60" s="63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24"/>
    </row>
    <row r="61" spans="2:32" ht="12.75">
      <c r="B61" s="26" t="s">
        <v>15</v>
      </c>
      <c r="C61" s="25">
        <v>1</v>
      </c>
      <c r="D61" s="25">
        <v>2</v>
      </c>
      <c r="E61" s="25">
        <v>3</v>
      </c>
      <c r="F61" s="25">
        <v>4</v>
      </c>
      <c r="G61" s="25">
        <v>5</v>
      </c>
      <c r="H61" s="25">
        <v>6</v>
      </c>
      <c r="I61" s="25">
        <v>7</v>
      </c>
      <c r="J61" s="25">
        <v>8</v>
      </c>
      <c r="K61" s="25">
        <v>9</v>
      </c>
      <c r="L61" s="25">
        <v>10</v>
      </c>
      <c r="M61" s="25">
        <v>11</v>
      </c>
      <c r="N61" s="25">
        <v>12</v>
      </c>
      <c r="O61" s="25">
        <v>13</v>
      </c>
      <c r="P61" s="25">
        <v>14</v>
      </c>
      <c r="Q61" s="25">
        <v>15</v>
      </c>
      <c r="R61" s="25">
        <v>16</v>
      </c>
      <c r="S61" s="25">
        <v>17</v>
      </c>
      <c r="T61" s="25">
        <v>18</v>
      </c>
      <c r="U61" s="25">
        <v>19</v>
      </c>
      <c r="V61" s="25">
        <v>20</v>
      </c>
      <c r="W61" s="25">
        <v>21</v>
      </c>
      <c r="X61" s="25">
        <v>22</v>
      </c>
      <c r="Y61" s="25">
        <v>23</v>
      </c>
      <c r="Z61" s="25">
        <v>24</v>
      </c>
      <c r="AA61" s="25">
        <v>25</v>
      </c>
      <c r="AB61" s="25">
        <v>26</v>
      </c>
      <c r="AC61" s="25">
        <v>27</v>
      </c>
      <c r="AD61" s="25">
        <v>28</v>
      </c>
      <c r="AE61" s="25">
        <v>29</v>
      </c>
      <c r="AF61" s="33" t="s">
        <v>26</v>
      </c>
    </row>
    <row r="62" spans="2:32" ht="21">
      <c r="B62" s="49" t="s">
        <v>2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36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54">
        <f>SUM(C62:AE62)</f>
        <v>0</v>
      </c>
    </row>
    <row r="63" spans="2:32" ht="21">
      <c r="B63" s="49" t="s">
        <v>1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54">
        <f>SUM(C63:AE63)</f>
        <v>0</v>
      </c>
    </row>
    <row r="65" spans="2:32" ht="14.25">
      <c r="B65" s="61">
        <f>January!B65</f>
        <v>0</v>
      </c>
      <c r="C65" s="62"/>
      <c r="D65" s="62"/>
      <c r="E65" s="63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24"/>
    </row>
    <row r="66" spans="2:32" ht="12.75">
      <c r="B66" s="26" t="s">
        <v>15</v>
      </c>
      <c r="C66" s="25">
        <v>1</v>
      </c>
      <c r="D66" s="25">
        <v>2</v>
      </c>
      <c r="E66" s="25">
        <v>3</v>
      </c>
      <c r="F66" s="25">
        <v>4</v>
      </c>
      <c r="G66" s="25">
        <v>5</v>
      </c>
      <c r="H66" s="25">
        <v>6</v>
      </c>
      <c r="I66" s="25">
        <v>7</v>
      </c>
      <c r="J66" s="25">
        <v>8</v>
      </c>
      <c r="K66" s="25">
        <v>9</v>
      </c>
      <c r="L66" s="25">
        <v>10</v>
      </c>
      <c r="M66" s="25">
        <v>11</v>
      </c>
      <c r="N66" s="25">
        <v>12</v>
      </c>
      <c r="O66" s="25">
        <v>13</v>
      </c>
      <c r="P66" s="25">
        <v>14</v>
      </c>
      <c r="Q66" s="25">
        <v>15</v>
      </c>
      <c r="R66" s="25">
        <v>16</v>
      </c>
      <c r="S66" s="25">
        <v>17</v>
      </c>
      <c r="T66" s="25">
        <v>18</v>
      </c>
      <c r="U66" s="25">
        <v>19</v>
      </c>
      <c r="V66" s="25">
        <v>20</v>
      </c>
      <c r="W66" s="25">
        <v>21</v>
      </c>
      <c r="X66" s="25">
        <v>22</v>
      </c>
      <c r="Y66" s="25">
        <v>23</v>
      </c>
      <c r="Z66" s="25">
        <v>24</v>
      </c>
      <c r="AA66" s="25">
        <v>25</v>
      </c>
      <c r="AB66" s="25">
        <v>26</v>
      </c>
      <c r="AC66" s="25">
        <v>27</v>
      </c>
      <c r="AD66" s="25">
        <v>28</v>
      </c>
      <c r="AE66" s="25">
        <v>29</v>
      </c>
      <c r="AF66" s="33" t="s">
        <v>26</v>
      </c>
    </row>
    <row r="67" spans="2:32" ht="21">
      <c r="B67" s="49" t="s">
        <v>2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36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54">
        <f>SUM(C67:AE67)</f>
        <v>0</v>
      </c>
    </row>
    <row r="68" spans="2:32" ht="21">
      <c r="B68" s="49" t="s">
        <v>1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54">
        <f>SUM(C68:AE68)</f>
        <v>0</v>
      </c>
    </row>
    <row r="70" spans="2:32" ht="14.25">
      <c r="B70" s="61">
        <f>January!B70</f>
        <v>0</v>
      </c>
      <c r="C70" s="62"/>
      <c r="D70" s="62"/>
      <c r="E70" s="63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24"/>
    </row>
    <row r="71" spans="2:32" ht="12.75">
      <c r="B71" s="26" t="s">
        <v>15</v>
      </c>
      <c r="C71" s="25">
        <v>1</v>
      </c>
      <c r="D71" s="25">
        <v>2</v>
      </c>
      <c r="E71" s="25">
        <v>3</v>
      </c>
      <c r="F71" s="25">
        <v>4</v>
      </c>
      <c r="G71" s="25">
        <v>5</v>
      </c>
      <c r="H71" s="25">
        <v>6</v>
      </c>
      <c r="I71" s="25">
        <v>7</v>
      </c>
      <c r="J71" s="25">
        <v>8</v>
      </c>
      <c r="K71" s="25">
        <v>9</v>
      </c>
      <c r="L71" s="25">
        <v>10</v>
      </c>
      <c r="M71" s="25">
        <v>11</v>
      </c>
      <c r="N71" s="25">
        <v>12</v>
      </c>
      <c r="O71" s="25">
        <v>13</v>
      </c>
      <c r="P71" s="25">
        <v>14</v>
      </c>
      <c r="Q71" s="25">
        <v>15</v>
      </c>
      <c r="R71" s="25">
        <v>16</v>
      </c>
      <c r="S71" s="25">
        <v>17</v>
      </c>
      <c r="T71" s="25">
        <v>18</v>
      </c>
      <c r="U71" s="25">
        <v>19</v>
      </c>
      <c r="V71" s="25">
        <v>20</v>
      </c>
      <c r="W71" s="25">
        <v>21</v>
      </c>
      <c r="X71" s="25">
        <v>22</v>
      </c>
      <c r="Y71" s="25">
        <v>23</v>
      </c>
      <c r="Z71" s="25">
        <v>24</v>
      </c>
      <c r="AA71" s="25">
        <v>25</v>
      </c>
      <c r="AB71" s="25">
        <v>26</v>
      </c>
      <c r="AC71" s="25">
        <v>27</v>
      </c>
      <c r="AD71" s="25">
        <v>28</v>
      </c>
      <c r="AE71" s="25">
        <v>29</v>
      </c>
      <c r="AF71" s="33" t="s">
        <v>26</v>
      </c>
    </row>
    <row r="72" spans="2:32" ht="21">
      <c r="B72" s="49" t="s">
        <v>2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36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54">
        <f>SUM(C72:AE72)</f>
        <v>0</v>
      </c>
    </row>
    <row r="73" spans="2:32" ht="21">
      <c r="B73" s="49" t="s">
        <v>1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54">
        <f>SUM(C73:AE73)</f>
        <v>0</v>
      </c>
    </row>
  </sheetData>
  <mergeCells count="14">
    <mergeCell ref="B45:E45"/>
    <mergeCell ref="B50:E50"/>
    <mergeCell ref="B55:E55"/>
    <mergeCell ref="B60:E60"/>
    <mergeCell ref="B10:E10"/>
    <mergeCell ref="B5:E5"/>
    <mergeCell ref="B20:E20"/>
    <mergeCell ref="B25:E25"/>
    <mergeCell ref="B70:E70"/>
    <mergeCell ref="B15:E15"/>
    <mergeCell ref="B30:E30"/>
    <mergeCell ref="B65:E65"/>
    <mergeCell ref="B35:E35"/>
    <mergeCell ref="B40:E40"/>
  </mergeCells>
  <printOptions/>
  <pageMargins left="0.75" right="0.75" top="1" bottom="1" header="0.5" footer="0.5"/>
  <pageSetup horizontalDpi="600" verticalDpi="600" orientation="landscape" r:id="rId1"/>
  <ignoredErrors>
    <ignoredError sqref="AF7:AF8 AF12:AF13 AF17:AF18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U73"/>
  <sheetViews>
    <sheetView showGridLines="0" workbookViewId="0" topLeftCell="A1">
      <selection activeCell="B15" sqref="B15:E15"/>
    </sheetView>
  </sheetViews>
  <sheetFormatPr defaultColWidth="9.140625" defaultRowHeight="12.75"/>
  <cols>
    <col min="1" max="1" width="1.7109375" style="1" customWidth="1"/>
    <col min="2" max="2" width="10.57421875" style="7" customWidth="1"/>
    <col min="3" max="33" width="3.28125" style="1" customWidth="1"/>
    <col min="34" max="34" width="5.57421875" style="5" customWidth="1"/>
    <col min="35" max="16384" width="9.140625" style="1" customWidth="1"/>
  </cols>
  <sheetData>
    <row r="1" spans="2:47" s="2" customFormat="1" ht="45" customHeight="1">
      <c r="B1" s="40" t="s">
        <v>36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40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2:40" ht="12.75">
      <c r="B2" s="69"/>
      <c r="C2" s="70"/>
      <c r="D2" s="70"/>
      <c r="E2" s="67"/>
      <c r="F2" s="68"/>
      <c r="G2" s="68"/>
      <c r="H2" s="68"/>
      <c r="I2" s="68"/>
      <c r="J2" s="68"/>
      <c r="K2" s="68"/>
      <c r="L2" s="68"/>
      <c r="AD2" s="69"/>
      <c r="AE2" s="70"/>
      <c r="AF2" s="70"/>
      <c r="AG2" s="67"/>
      <c r="AH2" s="68"/>
      <c r="AI2" s="68"/>
      <c r="AJ2" s="68"/>
      <c r="AK2" s="68"/>
      <c r="AL2" s="68"/>
      <c r="AM2" s="68"/>
      <c r="AN2" s="68"/>
    </row>
    <row r="3" spans="2:47" ht="13.5" customHeight="1">
      <c r="B3" s="4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40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5" spans="2:5" ht="18" customHeight="1">
      <c r="B5" s="61" t="str">
        <f>January!B5</f>
        <v>Jim</v>
      </c>
      <c r="C5" s="62"/>
      <c r="D5" s="62"/>
      <c r="E5" s="63"/>
    </row>
    <row r="6" spans="1:34" ht="15.95" customHeight="1">
      <c r="A6" s="2"/>
      <c r="B6" s="31" t="s">
        <v>16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  <c r="X6" s="25">
        <v>22</v>
      </c>
      <c r="Y6" s="25">
        <v>23</v>
      </c>
      <c r="Z6" s="25">
        <v>24</v>
      </c>
      <c r="AA6" s="25">
        <v>25</v>
      </c>
      <c r="AB6" s="25">
        <v>26</v>
      </c>
      <c r="AC6" s="25">
        <v>27</v>
      </c>
      <c r="AD6" s="25">
        <v>28</v>
      </c>
      <c r="AE6" s="25">
        <v>29</v>
      </c>
      <c r="AF6" s="25">
        <v>30</v>
      </c>
      <c r="AG6" s="25">
        <v>31</v>
      </c>
      <c r="AH6" s="34" t="s">
        <v>26</v>
      </c>
    </row>
    <row r="7" spans="1:34" ht="21.75" customHeight="1">
      <c r="A7" s="2"/>
      <c r="B7" s="51" t="s">
        <v>2</v>
      </c>
      <c r="C7" s="13"/>
      <c r="D7" s="13">
        <v>8</v>
      </c>
      <c r="E7" s="13"/>
      <c r="F7" s="13"/>
      <c r="G7" s="13"/>
      <c r="H7" s="13"/>
      <c r="I7" s="13"/>
      <c r="J7" s="13"/>
      <c r="K7" s="13"/>
      <c r="L7" s="13"/>
      <c r="M7" s="13">
        <v>8</v>
      </c>
      <c r="N7" s="13">
        <v>8</v>
      </c>
      <c r="O7" s="13"/>
      <c r="P7" s="13"/>
      <c r="Q7" s="13"/>
      <c r="R7" s="13"/>
      <c r="S7" s="13"/>
      <c r="T7" s="13">
        <v>8</v>
      </c>
      <c r="U7" s="13">
        <v>8</v>
      </c>
      <c r="V7" s="13">
        <v>8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55">
        <f>SUM(C7:AG7)</f>
        <v>48</v>
      </c>
    </row>
    <row r="8" spans="1:34" ht="21.75" customHeight="1">
      <c r="A8" s="2"/>
      <c r="B8" s="51" t="s">
        <v>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55">
        <f>SUM(C8:AG8)</f>
        <v>0</v>
      </c>
    </row>
    <row r="9" spans="1:34" ht="21.75" customHeight="1">
      <c r="A9" s="2"/>
      <c r="B9" s="2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8"/>
    </row>
    <row r="10" spans="1:34" ht="18" customHeight="1">
      <c r="A10" s="2"/>
      <c r="B10" s="61" t="str">
        <f>January!B10</f>
        <v>Fred</v>
      </c>
      <c r="C10" s="62"/>
      <c r="D10" s="62"/>
      <c r="E10" s="6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8"/>
    </row>
    <row r="11" spans="1:34" ht="15.95" customHeight="1">
      <c r="A11" s="2"/>
      <c r="B11" s="31" t="s">
        <v>16</v>
      </c>
      <c r="C11" s="25">
        <v>1</v>
      </c>
      <c r="D11" s="25">
        <v>2</v>
      </c>
      <c r="E11" s="25">
        <v>3</v>
      </c>
      <c r="F11" s="25">
        <v>4</v>
      </c>
      <c r="G11" s="25">
        <v>5</v>
      </c>
      <c r="H11" s="25">
        <v>6</v>
      </c>
      <c r="I11" s="25">
        <v>7</v>
      </c>
      <c r="J11" s="25">
        <v>8</v>
      </c>
      <c r="K11" s="25">
        <v>9</v>
      </c>
      <c r="L11" s="25">
        <v>10</v>
      </c>
      <c r="M11" s="25">
        <v>11</v>
      </c>
      <c r="N11" s="25">
        <v>12</v>
      </c>
      <c r="O11" s="25">
        <v>13</v>
      </c>
      <c r="P11" s="25">
        <v>14</v>
      </c>
      <c r="Q11" s="25">
        <v>15</v>
      </c>
      <c r="R11" s="25">
        <v>16</v>
      </c>
      <c r="S11" s="25">
        <v>17</v>
      </c>
      <c r="T11" s="25">
        <v>18</v>
      </c>
      <c r="U11" s="25">
        <v>19</v>
      </c>
      <c r="V11" s="25">
        <v>20</v>
      </c>
      <c r="W11" s="25">
        <v>21</v>
      </c>
      <c r="X11" s="25">
        <v>22</v>
      </c>
      <c r="Y11" s="25">
        <v>23</v>
      </c>
      <c r="Z11" s="25">
        <v>24</v>
      </c>
      <c r="AA11" s="25">
        <v>25</v>
      </c>
      <c r="AB11" s="25">
        <v>26</v>
      </c>
      <c r="AC11" s="25">
        <v>27</v>
      </c>
      <c r="AD11" s="25">
        <v>28</v>
      </c>
      <c r="AE11" s="25">
        <v>29</v>
      </c>
      <c r="AF11" s="25">
        <v>30</v>
      </c>
      <c r="AG11" s="25">
        <v>31</v>
      </c>
      <c r="AH11" s="33" t="s">
        <v>26</v>
      </c>
    </row>
    <row r="12" spans="1:34" ht="21.75" customHeight="1">
      <c r="A12" s="2"/>
      <c r="B12" s="51" t="s">
        <v>2</v>
      </c>
      <c r="C12" s="13"/>
      <c r="D12" s="13"/>
      <c r="E12" s="13"/>
      <c r="F12" s="13">
        <v>2</v>
      </c>
      <c r="G12" s="13"/>
      <c r="H12" s="13">
        <v>8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>
        <v>8</v>
      </c>
      <c r="AD12" s="13"/>
      <c r="AE12" s="13"/>
      <c r="AF12" s="13">
        <v>4</v>
      </c>
      <c r="AG12" s="13"/>
      <c r="AH12" s="54">
        <f>SUM(C12:AG12)</f>
        <v>22</v>
      </c>
    </row>
    <row r="13" spans="1:34" ht="21.75" customHeight="1">
      <c r="A13" s="2"/>
      <c r="B13" s="51" t="s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54">
        <f>SUM(C13:AG13)</f>
        <v>0</v>
      </c>
    </row>
    <row r="14" spans="1:34" ht="21.75" customHeight="1">
      <c r="A14" s="2"/>
      <c r="B14" s="2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8"/>
    </row>
    <row r="15" spans="1:34" ht="18" customHeight="1">
      <c r="A15" s="2"/>
      <c r="B15" s="61" t="str">
        <f>January!B15</f>
        <v>Joe</v>
      </c>
      <c r="C15" s="62"/>
      <c r="D15" s="62"/>
      <c r="E15" s="6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0"/>
      <c r="AF15" s="30"/>
      <c r="AG15" s="30"/>
      <c r="AH15" s="24"/>
    </row>
    <row r="16" spans="1:34" ht="15.95" customHeight="1">
      <c r="A16" s="2"/>
      <c r="B16" s="31" t="s">
        <v>16</v>
      </c>
      <c r="C16" s="25">
        <v>1</v>
      </c>
      <c r="D16" s="25">
        <v>2</v>
      </c>
      <c r="E16" s="25">
        <v>3</v>
      </c>
      <c r="F16" s="25">
        <v>4</v>
      </c>
      <c r="G16" s="25">
        <v>5</v>
      </c>
      <c r="H16" s="25">
        <v>6</v>
      </c>
      <c r="I16" s="25">
        <v>7</v>
      </c>
      <c r="J16" s="25">
        <v>8</v>
      </c>
      <c r="K16" s="25">
        <v>9</v>
      </c>
      <c r="L16" s="25">
        <v>10</v>
      </c>
      <c r="M16" s="25">
        <v>11</v>
      </c>
      <c r="N16" s="25">
        <v>12</v>
      </c>
      <c r="O16" s="25">
        <v>13</v>
      </c>
      <c r="P16" s="25">
        <v>14</v>
      </c>
      <c r="Q16" s="25">
        <v>15</v>
      </c>
      <c r="R16" s="25">
        <v>16</v>
      </c>
      <c r="S16" s="25">
        <v>17</v>
      </c>
      <c r="T16" s="25">
        <v>18</v>
      </c>
      <c r="U16" s="25">
        <v>19</v>
      </c>
      <c r="V16" s="25">
        <v>20</v>
      </c>
      <c r="W16" s="25">
        <v>21</v>
      </c>
      <c r="X16" s="25">
        <v>22</v>
      </c>
      <c r="Y16" s="25">
        <v>23</v>
      </c>
      <c r="Z16" s="25">
        <v>24</v>
      </c>
      <c r="AA16" s="25">
        <v>25</v>
      </c>
      <c r="AB16" s="25">
        <v>26</v>
      </c>
      <c r="AC16" s="25">
        <v>27</v>
      </c>
      <c r="AD16" s="25">
        <v>28</v>
      </c>
      <c r="AE16" s="25">
        <v>29</v>
      </c>
      <c r="AF16" s="25">
        <v>30</v>
      </c>
      <c r="AG16" s="25">
        <v>31</v>
      </c>
      <c r="AH16" s="33" t="s">
        <v>26</v>
      </c>
    </row>
    <row r="17" spans="1:34" ht="21.75" customHeight="1">
      <c r="A17" s="2"/>
      <c r="B17" s="51" t="s">
        <v>2</v>
      </c>
      <c r="C17" s="13"/>
      <c r="D17" s="13">
        <v>8</v>
      </c>
      <c r="E17" s="13"/>
      <c r="F17" s="13"/>
      <c r="G17" s="13"/>
      <c r="H17" s="13"/>
      <c r="I17" s="13"/>
      <c r="J17" s="13"/>
      <c r="K17" s="13"/>
      <c r="L17" s="13"/>
      <c r="M17" s="13">
        <v>2</v>
      </c>
      <c r="N17" s="13"/>
      <c r="O17" s="13"/>
      <c r="P17" s="13"/>
      <c r="Q17" s="36"/>
      <c r="R17" s="13"/>
      <c r="S17" s="13">
        <v>3</v>
      </c>
      <c r="T17" s="13"/>
      <c r="U17" s="13"/>
      <c r="V17" s="13"/>
      <c r="W17" s="13"/>
      <c r="X17" s="13"/>
      <c r="Y17" s="13"/>
      <c r="Z17" s="13">
        <v>8</v>
      </c>
      <c r="AA17" s="13">
        <v>1</v>
      </c>
      <c r="AB17" s="13">
        <v>8</v>
      </c>
      <c r="AC17" s="13">
        <v>8</v>
      </c>
      <c r="AD17" s="13"/>
      <c r="AE17" s="13"/>
      <c r="AF17" s="13"/>
      <c r="AG17" s="13"/>
      <c r="AH17" s="54">
        <f>SUM(C17:AG17)</f>
        <v>38</v>
      </c>
    </row>
    <row r="18" spans="1:34" ht="21.75" customHeight="1">
      <c r="A18" s="2"/>
      <c r="B18" s="51" t="s">
        <v>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54">
        <f>SUM(C18:AG18)</f>
        <v>0</v>
      </c>
    </row>
    <row r="20" spans="2:34" ht="14.25">
      <c r="B20" s="61" t="str">
        <f>January!B20</f>
        <v>Mark</v>
      </c>
      <c r="C20" s="62"/>
      <c r="D20" s="62"/>
      <c r="E20" s="6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30"/>
      <c r="AF20" s="30"/>
      <c r="AG20" s="30"/>
      <c r="AH20" s="24"/>
    </row>
    <row r="21" spans="2:34" ht="12.75">
      <c r="B21" s="31" t="s">
        <v>16</v>
      </c>
      <c r="C21" s="25">
        <v>1</v>
      </c>
      <c r="D21" s="25">
        <v>2</v>
      </c>
      <c r="E21" s="25">
        <v>3</v>
      </c>
      <c r="F21" s="25">
        <v>4</v>
      </c>
      <c r="G21" s="25">
        <v>5</v>
      </c>
      <c r="H21" s="25">
        <v>6</v>
      </c>
      <c r="I21" s="25">
        <v>7</v>
      </c>
      <c r="J21" s="25">
        <v>8</v>
      </c>
      <c r="K21" s="25">
        <v>9</v>
      </c>
      <c r="L21" s="25">
        <v>10</v>
      </c>
      <c r="M21" s="25">
        <v>11</v>
      </c>
      <c r="N21" s="25">
        <v>12</v>
      </c>
      <c r="O21" s="25">
        <v>13</v>
      </c>
      <c r="P21" s="25">
        <v>14</v>
      </c>
      <c r="Q21" s="25">
        <v>15</v>
      </c>
      <c r="R21" s="25">
        <v>16</v>
      </c>
      <c r="S21" s="25">
        <v>17</v>
      </c>
      <c r="T21" s="25">
        <v>18</v>
      </c>
      <c r="U21" s="25">
        <v>19</v>
      </c>
      <c r="V21" s="25">
        <v>20</v>
      </c>
      <c r="W21" s="25">
        <v>21</v>
      </c>
      <c r="X21" s="25">
        <v>22</v>
      </c>
      <c r="Y21" s="25">
        <v>23</v>
      </c>
      <c r="Z21" s="25">
        <v>24</v>
      </c>
      <c r="AA21" s="25">
        <v>25</v>
      </c>
      <c r="AB21" s="25">
        <v>26</v>
      </c>
      <c r="AC21" s="25">
        <v>27</v>
      </c>
      <c r="AD21" s="25">
        <v>28</v>
      </c>
      <c r="AE21" s="25">
        <v>29</v>
      </c>
      <c r="AF21" s="25">
        <v>30</v>
      </c>
      <c r="AG21" s="25">
        <v>31</v>
      </c>
      <c r="AH21" s="33" t="s">
        <v>26</v>
      </c>
    </row>
    <row r="22" spans="2:34" ht="21">
      <c r="B22" s="51" t="s">
        <v>2</v>
      </c>
      <c r="C22" s="13"/>
      <c r="D22" s="13">
        <v>8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6"/>
      <c r="R22" s="13"/>
      <c r="S22" s="13"/>
      <c r="T22" s="13"/>
      <c r="U22" s="13"/>
      <c r="V22" s="13"/>
      <c r="W22" s="13"/>
      <c r="X22" s="13"/>
      <c r="Y22" s="13"/>
      <c r="Z22" s="13">
        <v>8</v>
      </c>
      <c r="AA22" s="13"/>
      <c r="AB22" s="13"/>
      <c r="AC22" s="13"/>
      <c r="AD22" s="13"/>
      <c r="AE22" s="13"/>
      <c r="AF22" s="13"/>
      <c r="AG22" s="13"/>
      <c r="AH22" s="54">
        <f>SUM(C22:AG22)</f>
        <v>16</v>
      </c>
    </row>
    <row r="23" spans="2:34" ht="21">
      <c r="B23" s="51" t="s">
        <v>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54">
        <f>SUM(C23:AG23)</f>
        <v>0</v>
      </c>
    </row>
    <row r="25" spans="2:34" ht="14.25">
      <c r="B25" s="61">
        <f>January!B25</f>
        <v>0</v>
      </c>
      <c r="C25" s="62"/>
      <c r="D25" s="62"/>
      <c r="E25" s="6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30"/>
      <c r="AF25" s="30"/>
      <c r="AG25" s="30"/>
      <c r="AH25" s="24"/>
    </row>
    <row r="26" spans="2:34" ht="12.75">
      <c r="B26" s="31" t="s">
        <v>16</v>
      </c>
      <c r="C26" s="25">
        <v>1</v>
      </c>
      <c r="D26" s="25">
        <v>2</v>
      </c>
      <c r="E26" s="25">
        <v>3</v>
      </c>
      <c r="F26" s="25">
        <v>4</v>
      </c>
      <c r="G26" s="25">
        <v>5</v>
      </c>
      <c r="H26" s="25">
        <v>6</v>
      </c>
      <c r="I26" s="25">
        <v>7</v>
      </c>
      <c r="J26" s="25">
        <v>8</v>
      </c>
      <c r="K26" s="25">
        <v>9</v>
      </c>
      <c r="L26" s="25">
        <v>10</v>
      </c>
      <c r="M26" s="25">
        <v>11</v>
      </c>
      <c r="N26" s="25">
        <v>12</v>
      </c>
      <c r="O26" s="25">
        <v>13</v>
      </c>
      <c r="P26" s="25">
        <v>14</v>
      </c>
      <c r="Q26" s="25">
        <v>15</v>
      </c>
      <c r="R26" s="25">
        <v>16</v>
      </c>
      <c r="S26" s="25">
        <v>17</v>
      </c>
      <c r="T26" s="25">
        <v>18</v>
      </c>
      <c r="U26" s="25">
        <v>19</v>
      </c>
      <c r="V26" s="25">
        <v>20</v>
      </c>
      <c r="W26" s="25">
        <v>21</v>
      </c>
      <c r="X26" s="25">
        <v>22</v>
      </c>
      <c r="Y26" s="25">
        <v>23</v>
      </c>
      <c r="Z26" s="25">
        <v>24</v>
      </c>
      <c r="AA26" s="25">
        <v>25</v>
      </c>
      <c r="AB26" s="25">
        <v>26</v>
      </c>
      <c r="AC26" s="25">
        <v>27</v>
      </c>
      <c r="AD26" s="25">
        <v>28</v>
      </c>
      <c r="AE26" s="25">
        <v>29</v>
      </c>
      <c r="AF26" s="25">
        <v>30</v>
      </c>
      <c r="AG26" s="25">
        <v>31</v>
      </c>
      <c r="AH26" s="33" t="s">
        <v>26</v>
      </c>
    </row>
    <row r="27" spans="2:34" ht="21">
      <c r="B27" s="51" t="s">
        <v>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52">
        <v>1.5</v>
      </c>
      <c r="N27" s="13"/>
      <c r="O27" s="13"/>
      <c r="P27" s="13"/>
      <c r="Q27" s="36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>
        <v>8</v>
      </c>
      <c r="AC27" s="13"/>
      <c r="AD27" s="13"/>
      <c r="AE27" s="13"/>
      <c r="AF27" s="13"/>
      <c r="AG27" s="13"/>
      <c r="AH27" s="54">
        <f>SUM(C27:AG27)</f>
        <v>9.5</v>
      </c>
    </row>
    <row r="28" spans="2:34" ht="21">
      <c r="B28" s="51" t="s">
        <v>1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54">
        <f>SUM(C28:AG28)</f>
        <v>0</v>
      </c>
    </row>
    <row r="30" spans="2:34" ht="14.25">
      <c r="B30" s="61">
        <f>January!B30</f>
        <v>0</v>
      </c>
      <c r="C30" s="62"/>
      <c r="D30" s="62"/>
      <c r="E30" s="6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0"/>
      <c r="AF30" s="30"/>
      <c r="AG30" s="30"/>
      <c r="AH30" s="24"/>
    </row>
    <row r="31" spans="2:34" ht="12.75">
      <c r="B31" s="31" t="s">
        <v>16</v>
      </c>
      <c r="C31" s="25">
        <v>1</v>
      </c>
      <c r="D31" s="25">
        <v>2</v>
      </c>
      <c r="E31" s="25">
        <v>3</v>
      </c>
      <c r="F31" s="25">
        <v>4</v>
      </c>
      <c r="G31" s="25">
        <v>5</v>
      </c>
      <c r="H31" s="25">
        <v>6</v>
      </c>
      <c r="I31" s="25">
        <v>7</v>
      </c>
      <c r="J31" s="25">
        <v>8</v>
      </c>
      <c r="K31" s="25">
        <v>9</v>
      </c>
      <c r="L31" s="25">
        <v>10</v>
      </c>
      <c r="M31" s="25">
        <v>11</v>
      </c>
      <c r="N31" s="25">
        <v>12</v>
      </c>
      <c r="O31" s="25">
        <v>13</v>
      </c>
      <c r="P31" s="25">
        <v>14</v>
      </c>
      <c r="Q31" s="25">
        <v>15</v>
      </c>
      <c r="R31" s="25">
        <v>16</v>
      </c>
      <c r="S31" s="25">
        <v>17</v>
      </c>
      <c r="T31" s="25">
        <v>18</v>
      </c>
      <c r="U31" s="25">
        <v>19</v>
      </c>
      <c r="V31" s="25">
        <v>20</v>
      </c>
      <c r="W31" s="25">
        <v>21</v>
      </c>
      <c r="X31" s="25">
        <v>22</v>
      </c>
      <c r="Y31" s="25">
        <v>23</v>
      </c>
      <c r="Z31" s="25">
        <v>24</v>
      </c>
      <c r="AA31" s="25">
        <v>25</v>
      </c>
      <c r="AB31" s="25">
        <v>26</v>
      </c>
      <c r="AC31" s="25">
        <v>27</v>
      </c>
      <c r="AD31" s="25">
        <v>28</v>
      </c>
      <c r="AE31" s="25">
        <v>29</v>
      </c>
      <c r="AF31" s="25">
        <v>30</v>
      </c>
      <c r="AG31" s="25">
        <v>31</v>
      </c>
      <c r="AH31" s="33" t="s">
        <v>26</v>
      </c>
    </row>
    <row r="32" spans="2:34" ht="21">
      <c r="B32" s="51" t="s">
        <v>2</v>
      </c>
      <c r="C32" s="13"/>
      <c r="D32" s="13">
        <v>8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36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54">
        <f>SUM(C32:AG32)</f>
        <v>8</v>
      </c>
    </row>
    <row r="33" spans="2:34" ht="21">
      <c r="B33" s="51" t="s">
        <v>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54">
        <f>SUM(C33:AG33)</f>
        <v>0</v>
      </c>
    </row>
    <row r="35" spans="2:34" ht="14.25">
      <c r="B35" s="61">
        <f>January!B35</f>
        <v>0</v>
      </c>
      <c r="C35" s="62"/>
      <c r="D35" s="62"/>
      <c r="E35" s="6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30"/>
      <c r="AF35" s="30"/>
      <c r="AG35" s="30"/>
      <c r="AH35" s="24"/>
    </row>
    <row r="36" spans="2:34" ht="12.75">
      <c r="B36" s="31" t="s">
        <v>16</v>
      </c>
      <c r="C36" s="25">
        <v>1</v>
      </c>
      <c r="D36" s="25">
        <v>2</v>
      </c>
      <c r="E36" s="25">
        <v>3</v>
      </c>
      <c r="F36" s="25">
        <v>4</v>
      </c>
      <c r="G36" s="25">
        <v>5</v>
      </c>
      <c r="H36" s="25">
        <v>6</v>
      </c>
      <c r="I36" s="25">
        <v>7</v>
      </c>
      <c r="J36" s="25">
        <v>8</v>
      </c>
      <c r="K36" s="25">
        <v>9</v>
      </c>
      <c r="L36" s="25">
        <v>10</v>
      </c>
      <c r="M36" s="25">
        <v>11</v>
      </c>
      <c r="N36" s="25">
        <v>12</v>
      </c>
      <c r="O36" s="25">
        <v>13</v>
      </c>
      <c r="P36" s="25">
        <v>14</v>
      </c>
      <c r="Q36" s="25">
        <v>15</v>
      </c>
      <c r="R36" s="25">
        <v>16</v>
      </c>
      <c r="S36" s="25">
        <v>17</v>
      </c>
      <c r="T36" s="25">
        <v>18</v>
      </c>
      <c r="U36" s="25">
        <v>19</v>
      </c>
      <c r="V36" s="25">
        <v>20</v>
      </c>
      <c r="W36" s="25">
        <v>21</v>
      </c>
      <c r="X36" s="25">
        <v>22</v>
      </c>
      <c r="Y36" s="25">
        <v>23</v>
      </c>
      <c r="Z36" s="25">
        <v>24</v>
      </c>
      <c r="AA36" s="25">
        <v>25</v>
      </c>
      <c r="AB36" s="25">
        <v>26</v>
      </c>
      <c r="AC36" s="25">
        <v>27</v>
      </c>
      <c r="AD36" s="25">
        <v>28</v>
      </c>
      <c r="AE36" s="25">
        <v>29</v>
      </c>
      <c r="AF36" s="25">
        <v>30</v>
      </c>
      <c r="AG36" s="25">
        <v>31</v>
      </c>
      <c r="AH36" s="33" t="s">
        <v>26</v>
      </c>
    </row>
    <row r="37" spans="2:34" ht="21">
      <c r="B37" s="51" t="s">
        <v>2</v>
      </c>
      <c r="C37" s="13"/>
      <c r="D37" s="13">
        <v>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36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54">
        <f>SUM(C37:AG37)</f>
        <v>8</v>
      </c>
    </row>
    <row r="38" spans="2:34" ht="21">
      <c r="B38" s="51" t="s">
        <v>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54">
        <f>SUM(C38:AG38)</f>
        <v>0</v>
      </c>
    </row>
    <row r="40" spans="2:34" ht="14.25">
      <c r="B40" s="61">
        <f>January!B40</f>
        <v>0</v>
      </c>
      <c r="C40" s="62"/>
      <c r="D40" s="62"/>
      <c r="E40" s="6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30"/>
      <c r="AF40" s="30"/>
      <c r="AG40" s="30"/>
      <c r="AH40" s="24"/>
    </row>
    <row r="41" spans="2:34" ht="12.75">
      <c r="B41" s="31" t="s">
        <v>16</v>
      </c>
      <c r="C41" s="25">
        <v>1</v>
      </c>
      <c r="D41" s="25">
        <v>2</v>
      </c>
      <c r="E41" s="25">
        <v>3</v>
      </c>
      <c r="F41" s="25">
        <v>4</v>
      </c>
      <c r="G41" s="25">
        <v>5</v>
      </c>
      <c r="H41" s="25">
        <v>6</v>
      </c>
      <c r="I41" s="25">
        <v>7</v>
      </c>
      <c r="J41" s="25">
        <v>8</v>
      </c>
      <c r="K41" s="25">
        <v>9</v>
      </c>
      <c r="L41" s="25">
        <v>10</v>
      </c>
      <c r="M41" s="25">
        <v>11</v>
      </c>
      <c r="N41" s="25">
        <v>12</v>
      </c>
      <c r="O41" s="25">
        <v>13</v>
      </c>
      <c r="P41" s="25">
        <v>14</v>
      </c>
      <c r="Q41" s="25">
        <v>15</v>
      </c>
      <c r="R41" s="25">
        <v>16</v>
      </c>
      <c r="S41" s="25">
        <v>17</v>
      </c>
      <c r="T41" s="25">
        <v>18</v>
      </c>
      <c r="U41" s="25">
        <v>19</v>
      </c>
      <c r="V41" s="25">
        <v>20</v>
      </c>
      <c r="W41" s="25">
        <v>21</v>
      </c>
      <c r="X41" s="25">
        <v>22</v>
      </c>
      <c r="Y41" s="25">
        <v>23</v>
      </c>
      <c r="Z41" s="25">
        <v>24</v>
      </c>
      <c r="AA41" s="25">
        <v>25</v>
      </c>
      <c r="AB41" s="25">
        <v>26</v>
      </c>
      <c r="AC41" s="25">
        <v>27</v>
      </c>
      <c r="AD41" s="25">
        <v>28</v>
      </c>
      <c r="AE41" s="25">
        <v>29</v>
      </c>
      <c r="AF41" s="25">
        <v>30</v>
      </c>
      <c r="AG41" s="25">
        <v>31</v>
      </c>
      <c r="AH41" s="33" t="s">
        <v>26</v>
      </c>
    </row>
    <row r="42" spans="2:34" ht="21">
      <c r="B42" s="51" t="s">
        <v>2</v>
      </c>
      <c r="C42" s="13"/>
      <c r="D42" s="13"/>
      <c r="E42" s="13"/>
      <c r="F42" s="13"/>
      <c r="G42" s="13"/>
      <c r="H42" s="13"/>
      <c r="I42" s="13"/>
      <c r="J42" s="13"/>
      <c r="K42" s="52">
        <v>3.5</v>
      </c>
      <c r="L42" s="13"/>
      <c r="M42" s="13"/>
      <c r="N42" s="13"/>
      <c r="O42" s="13"/>
      <c r="P42" s="13"/>
      <c r="Q42" s="36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54">
        <f>SUM(C42:AG42)</f>
        <v>3.5</v>
      </c>
    </row>
    <row r="43" spans="2:34" ht="21">
      <c r="B43" s="51" t="s">
        <v>1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54">
        <f>SUM(C43:AG43)</f>
        <v>0</v>
      </c>
    </row>
    <row r="45" spans="2:34" ht="14.25">
      <c r="B45" s="61">
        <f>January!B45</f>
        <v>0</v>
      </c>
      <c r="C45" s="62"/>
      <c r="D45" s="62"/>
      <c r="E45" s="6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30"/>
      <c r="AF45" s="30"/>
      <c r="AG45" s="30"/>
      <c r="AH45" s="24"/>
    </row>
    <row r="46" spans="2:34" ht="12.75">
      <c r="B46" s="31" t="s">
        <v>16</v>
      </c>
      <c r="C46" s="25">
        <v>1</v>
      </c>
      <c r="D46" s="25">
        <v>2</v>
      </c>
      <c r="E46" s="25">
        <v>3</v>
      </c>
      <c r="F46" s="25">
        <v>4</v>
      </c>
      <c r="G46" s="25">
        <v>5</v>
      </c>
      <c r="H46" s="25">
        <v>6</v>
      </c>
      <c r="I46" s="25">
        <v>7</v>
      </c>
      <c r="J46" s="25">
        <v>8</v>
      </c>
      <c r="K46" s="25">
        <v>9</v>
      </c>
      <c r="L46" s="25">
        <v>10</v>
      </c>
      <c r="M46" s="25">
        <v>11</v>
      </c>
      <c r="N46" s="25">
        <v>12</v>
      </c>
      <c r="O46" s="25">
        <v>13</v>
      </c>
      <c r="P46" s="25">
        <v>14</v>
      </c>
      <c r="Q46" s="25">
        <v>15</v>
      </c>
      <c r="R46" s="25">
        <v>16</v>
      </c>
      <c r="S46" s="25">
        <v>17</v>
      </c>
      <c r="T46" s="25">
        <v>18</v>
      </c>
      <c r="U46" s="25">
        <v>19</v>
      </c>
      <c r="V46" s="25">
        <v>20</v>
      </c>
      <c r="W46" s="25">
        <v>21</v>
      </c>
      <c r="X46" s="25">
        <v>22</v>
      </c>
      <c r="Y46" s="25">
        <v>23</v>
      </c>
      <c r="Z46" s="25">
        <v>24</v>
      </c>
      <c r="AA46" s="25">
        <v>25</v>
      </c>
      <c r="AB46" s="25">
        <v>26</v>
      </c>
      <c r="AC46" s="25">
        <v>27</v>
      </c>
      <c r="AD46" s="25">
        <v>28</v>
      </c>
      <c r="AE46" s="25">
        <v>29</v>
      </c>
      <c r="AF46" s="25">
        <v>30</v>
      </c>
      <c r="AG46" s="25">
        <v>31</v>
      </c>
      <c r="AH46" s="33" t="s">
        <v>26</v>
      </c>
    </row>
    <row r="47" spans="2:34" ht="21">
      <c r="B47" s="51" t="s">
        <v>2</v>
      </c>
      <c r="C47" s="13"/>
      <c r="D47" s="13">
        <v>8</v>
      </c>
      <c r="E47" s="13">
        <v>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36"/>
      <c r="R47" s="13"/>
      <c r="S47" s="13"/>
      <c r="T47" s="13"/>
      <c r="U47" s="13">
        <v>8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54">
        <f>SUM(C47:AG47)</f>
        <v>24</v>
      </c>
    </row>
    <row r="48" spans="2:34" ht="21">
      <c r="B48" s="51" t="s">
        <v>1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54">
        <f>SUM(C48:AG48)</f>
        <v>0</v>
      </c>
    </row>
    <row r="50" spans="2:34" ht="14.25">
      <c r="B50" s="61" t="str">
        <f>January!B50</f>
        <v>test</v>
      </c>
      <c r="C50" s="62"/>
      <c r="D50" s="62"/>
      <c r="E50" s="6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30"/>
      <c r="AF50" s="30"/>
      <c r="AG50" s="30"/>
      <c r="AH50" s="24"/>
    </row>
    <row r="51" spans="2:34" ht="12.75">
      <c r="B51" s="31" t="s">
        <v>16</v>
      </c>
      <c r="C51" s="25">
        <v>1</v>
      </c>
      <c r="D51" s="25">
        <v>2</v>
      </c>
      <c r="E51" s="25">
        <v>3</v>
      </c>
      <c r="F51" s="25">
        <v>4</v>
      </c>
      <c r="G51" s="25">
        <v>5</v>
      </c>
      <c r="H51" s="25">
        <v>6</v>
      </c>
      <c r="I51" s="25">
        <v>7</v>
      </c>
      <c r="J51" s="25">
        <v>8</v>
      </c>
      <c r="K51" s="25">
        <v>9</v>
      </c>
      <c r="L51" s="25">
        <v>10</v>
      </c>
      <c r="M51" s="25">
        <v>11</v>
      </c>
      <c r="N51" s="25">
        <v>12</v>
      </c>
      <c r="O51" s="25">
        <v>13</v>
      </c>
      <c r="P51" s="25">
        <v>14</v>
      </c>
      <c r="Q51" s="25">
        <v>15</v>
      </c>
      <c r="R51" s="25">
        <v>16</v>
      </c>
      <c r="S51" s="25">
        <v>17</v>
      </c>
      <c r="T51" s="25">
        <v>18</v>
      </c>
      <c r="U51" s="25">
        <v>19</v>
      </c>
      <c r="V51" s="25">
        <v>20</v>
      </c>
      <c r="W51" s="25">
        <v>21</v>
      </c>
      <c r="X51" s="25">
        <v>22</v>
      </c>
      <c r="Y51" s="25">
        <v>23</v>
      </c>
      <c r="Z51" s="25">
        <v>24</v>
      </c>
      <c r="AA51" s="25">
        <v>25</v>
      </c>
      <c r="AB51" s="25">
        <v>26</v>
      </c>
      <c r="AC51" s="25">
        <v>27</v>
      </c>
      <c r="AD51" s="25">
        <v>28</v>
      </c>
      <c r="AE51" s="25">
        <v>29</v>
      </c>
      <c r="AF51" s="25">
        <v>30</v>
      </c>
      <c r="AG51" s="25">
        <v>31</v>
      </c>
      <c r="AH51" s="33" t="s">
        <v>26</v>
      </c>
    </row>
    <row r="52" spans="2:34" ht="21">
      <c r="B52" s="51" t="s">
        <v>2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36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54">
        <f>SUM(C52:AG52)</f>
        <v>0</v>
      </c>
    </row>
    <row r="53" spans="2:34" ht="21">
      <c r="B53" s="51" t="s">
        <v>1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54">
        <f>SUM(C53:AG53)</f>
        <v>0</v>
      </c>
    </row>
    <row r="55" spans="2:34" ht="14.25">
      <c r="B55" s="61">
        <f>January!B55</f>
        <v>0</v>
      </c>
      <c r="C55" s="62"/>
      <c r="D55" s="62"/>
      <c r="E55" s="6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30"/>
      <c r="AF55" s="30"/>
      <c r="AG55" s="30"/>
      <c r="AH55" s="24"/>
    </row>
    <row r="56" spans="2:34" ht="12.75">
      <c r="B56" s="31" t="s">
        <v>16</v>
      </c>
      <c r="C56" s="25">
        <v>1</v>
      </c>
      <c r="D56" s="25">
        <v>2</v>
      </c>
      <c r="E56" s="25">
        <v>3</v>
      </c>
      <c r="F56" s="25">
        <v>4</v>
      </c>
      <c r="G56" s="25">
        <v>5</v>
      </c>
      <c r="H56" s="25">
        <v>6</v>
      </c>
      <c r="I56" s="25">
        <v>7</v>
      </c>
      <c r="J56" s="25">
        <v>8</v>
      </c>
      <c r="K56" s="25">
        <v>9</v>
      </c>
      <c r="L56" s="25">
        <v>10</v>
      </c>
      <c r="M56" s="25">
        <v>11</v>
      </c>
      <c r="N56" s="25">
        <v>12</v>
      </c>
      <c r="O56" s="25">
        <v>13</v>
      </c>
      <c r="P56" s="25">
        <v>14</v>
      </c>
      <c r="Q56" s="25">
        <v>15</v>
      </c>
      <c r="R56" s="25">
        <v>16</v>
      </c>
      <c r="S56" s="25">
        <v>17</v>
      </c>
      <c r="T56" s="25">
        <v>18</v>
      </c>
      <c r="U56" s="25">
        <v>19</v>
      </c>
      <c r="V56" s="25">
        <v>20</v>
      </c>
      <c r="W56" s="25">
        <v>21</v>
      </c>
      <c r="X56" s="25">
        <v>22</v>
      </c>
      <c r="Y56" s="25">
        <v>23</v>
      </c>
      <c r="Z56" s="25">
        <v>24</v>
      </c>
      <c r="AA56" s="25">
        <v>25</v>
      </c>
      <c r="AB56" s="25">
        <v>26</v>
      </c>
      <c r="AC56" s="25">
        <v>27</v>
      </c>
      <c r="AD56" s="25">
        <v>28</v>
      </c>
      <c r="AE56" s="25">
        <v>29</v>
      </c>
      <c r="AF56" s="25">
        <v>30</v>
      </c>
      <c r="AG56" s="25">
        <v>31</v>
      </c>
      <c r="AH56" s="33" t="s">
        <v>26</v>
      </c>
    </row>
    <row r="57" spans="2:34" ht="21">
      <c r="B57" s="51" t="s">
        <v>2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36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54">
        <f>SUM(C57:AG57)</f>
        <v>0</v>
      </c>
    </row>
    <row r="58" spans="2:34" ht="21">
      <c r="B58" s="51" t="s">
        <v>1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54">
        <f>SUM(C58:AG58)</f>
        <v>0</v>
      </c>
    </row>
    <row r="60" spans="2:34" ht="14.25">
      <c r="B60" s="61">
        <f>January!B60</f>
        <v>0</v>
      </c>
      <c r="C60" s="62"/>
      <c r="D60" s="62"/>
      <c r="E60" s="6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30"/>
      <c r="AF60" s="30"/>
      <c r="AG60" s="30"/>
      <c r="AH60" s="24"/>
    </row>
    <row r="61" spans="2:34" ht="12.75">
      <c r="B61" s="31" t="s">
        <v>16</v>
      </c>
      <c r="C61" s="25">
        <v>1</v>
      </c>
      <c r="D61" s="25">
        <v>2</v>
      </c>
      <c r="E61" s="25">
        <v>3</v>
      </c>
      <c r="F61" s="25">
        <v>4</v>
      </c>
      <c r="G61" s="25">
        <v>5</v>
      </c>
      <c r="H61" s="25">
        <v>6</v>
      </c>
      <c r="I61" s="25">
        <v>7</v>
      </c>
      <c r="J61" s="25">
        <v>8</v>
      </c>
      <c r="K61" s="25">
        <v>9</v>
      </c>
      <c r="L61" s="25">
        <v>10</v>
      </c>
      <c r="M61" s="25">
        <v>11</v>
      </c>
      <c r="N61" s="25">
        <v>12</v>
      </c>
      <c r="O61" s="25">
        <v>13</v>
      </c>
      <c r="P61" s="25">
        <v>14</v>
      </c>
      <c r="Q61" s="25">
        <v>15</v>
      </c>
      <c r="R61" s="25">
        <v>16</v>
      </c>
      <c r="S61" s="25">
        <v>17</v>
      </c>
      <c r="T61" s="25">
        <v>18</v>
      </c>
      <c r="U61" s="25">
        <v>19</v>
      </c>
      <c r="V61" s="25">
        <v>20</v>
      </c>
      <c r="W61" s="25">
        <v>21</v>
      </c>
      <c r="X61" s="25">
        <v>22</v>
      </c>
      <c r="Y61" s="25">
        <v>23</v>
      </c>
      <c r="Z61" s="25">
        <v>24</v>
      </c>
      <c r="AA61" s="25">
        <v>25</v>
      </c>
      <c r="AB61" s="25">
        <v>26</v>
      </c>
      <c r="AC61" s="25">
        <v>27</v>
      </c>
      <c r="AD61" s="25">
        <v>28</v>
      </c>
      <c r="AE61" s="25">
        <v>29</v>
      </c>
      <c r="AF61" s="25">
        <v>30</v>
      </c>
      <c r="AG61" s="25">
        <v>31</v>
      </c>
      <c r="AH61" s="33" t="s">
        <v>26</v>
      </c>
    </row>
    <row r="62" spans="2:34" ht="21">
      <c r="B62" s="51" t="s">
        <v>2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>
        <v>1</v>
      </c>
      <c r="N62" s="13">
        <v>8</v>
      </c>
      <c r="O62" s="13"/>
      <c r="P62" s="13"/>
      <c r="Q62" s="36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54">
        <f>SUM(C62:AG62)</f>
        <v>9</v>
      </c>
    </row>
    <row r="63" spans="2:34" ht="21">
      <c r="B63" s="51" t="s">
        <v>1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54">
        <f>SUM(C63:AG63)</f>
        <v>0</v>
      </c>
    </row>
    <row r="65" spans="2:34" ht="14.25">
      <c r="B65" s="61">
        <f>January!B65</f>
        <v>0</v>
      </c>
      <c r="C65" s="62"/>
      <c r="D65" s="62"/>
      <c r="E65" s="6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0"/>
      <c r="AF65" s="30"/>
      <c r="AG65" s="30"/>
      <c r="AH65" s="24"/>
    </row>
    <row r="66" spans="2:34" ht="12.75">
      <c r="B66" s="31" t="s">
        <v>16</v>
      </c>
      <c r="C66" s="25">
        <v>1</v>
      </c>
      <c r="D66" s="25">
        <v>2</v>
      </c>
      <c r="E66" s="25">
        <v>3</v>
      </c>
      <c r="F66" s="25">
        <v>4</v>
      </c>
      <c r="G66" s="25">
        <v>5</v>
      </c>
      <c r="H66" s="25">
        <v>6</v>
      </c>
      <c r="I66" s="25">
        <v>7</v>
      </c>
      <c r="J66" s="25">
        <v>8</v>
      </c>
      <c r="K66" s="25">
        <v>9</v>
      </c>
      <c r="L66" s="25">
        <v>10</v>
      </c>
      <c r="M66" s="25">
        <v>11</v>
      </c>
      <c r="N66" s="25">
        <v>12</v>
      </c>
      <c r="O66" s="25">
        <v>13</v>
      </c>
      <c r="P66" s="25">
        <v>14</v>
      </c>
      <c r="Q66" s="25">
        <v>15</v>
      </c>
      <c r="R66" s="25">
        <v>16</v>
      </c>
      <c r="S66" s="25">
        <v>17</v>
      </c>
      <c r="T66" s="25">
        <v>18</v>
      </c>
      <c r="U66" s="25">
        <v>19</v>
      </c>
      <c r="V66" s="25">
        <v>20</v>
      </c>
      <c r="W66" s="25">
        <v>21</v>
      </c>
      <c r="X66" s="25">
        <v>22</v>
      </c>
      <c r="Y66" s="25">
        <v>23</v>
      </c>
      <c r="Z66" s="25">
        <v>24</v>
      </c>
      <c r="AA66" s="25">
        <v>25</v>
      </c>
      <c r="AB66" s="25">
        <v>26</v>
      </c>
      <c r="AC66" s="25">
        <v>27</v>
      </c>
      <c r="AD66" s="25">
        <v>28</v>
      </c>
      <c r="AE66" s="25">
        <v>29</v>
      </c>
      <c r="AF66" s="25">
        <v>30</v>
      </c>
      <c r="AG66" s="25">
        <v>31</v>
      </c>
      <c r="AH66" s="33" t="s">
        <v>26</v>
      </c>
    </row>
    <row r="67" spans="2:34" ht="21">
      <c r="B67" s="51" t="s">
        <v>2</v>
      </c>
      <c r="C67" s="13"/>
      <c r="D67" s="13"/>
      <c r="E67" s="13"/>
      <c r="F67" s="13">
        <v>8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36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54">
        <f>SUM(C67:AG67)</f>
        <v>8</v>
      </c>
    </row>
    <row r="68" spans="2:34" ht="21">
      <c r="B68" s="51" t="s">
        <v>1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54">
        <f>SUM(C68:AG68)</f>
        <v>0</v>
      </c>
    </row>
    <row r="70" spans="2:34" ht="14.25">
      <c r="B70" s="61">
        <f>January!B70</f>
        <v>0</v>
      </c>
      <c r="C70" s="62"/>
      <c r="D70" s="62"/>
      <c r="E70" s="6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0"/>
      <c r="AF70" s="30"/>
      <c r="AG70" s="30"/>
      <c r="AH70" s="24"/>
    </row>
    <row r="71" spans="2:34" ht="12.75">
      <c r="B71" s="31" t="s">
        <v>16</v>
      </c>
      <c r="C71" s="25">
        <v>1</v>
      </c>
      <c r="D71" s="25">
        <v>2</v>
      </c>
      <c r="E71" s="25">
        <v>3</v>
      </c>
      <c r="F71" s="25">
        <v>4</v>
      </c>
      <c r="G71" s="25">
        <v>5</v>
      </c>
      <c r="H71" s="25">
        <v>6</v>
      </c>
      <c r="I71" s="25">
        <v>7</v>
      </c>
      <c r="J71" s="25">
        <v>8</v>
      </c>
      <c r="K71" s="25">
        <v>9</v>
      </c>
      <c r="L71" s="25">
        <v>10</v>
      </c>
      <c r="M71" s="25">
        <v>11</v>
      </c>
      <c r="N71" s="25">
        <v>12</v>
      </c>
      <c r="O71" s="25">
        <v>13</v>
      </c>
      <c r="P71" s="25">
        <v>14</v>
      </c>
      <c r="Q71" s="25">
        <v>15</v>
      </c>
      <c r="R71" s="25">
        <v>16</v>
      </c>
      <c r="S71" s="25">
        <v>17</v>
      </c>
      <c r="T71" s="25">
        <v>18</v>
      </c>
      <c r="U71" s="25">
        <v>19</v>
      </c>
      <c r="V71" s="25">
        <v>20</v>
      </c>
      <c r="W71" s="25">
        <v>21</v>
      </c>
      <c r="X71" s="25">
        <v>22</v>
      </c>
      <c r="Y71" s="25">
        <v>23</v>
      </c>
      <c r="Z71" s="25">
        <v>24</v>
      </c>
      <c r="AA71" s="25">
        <v>25</v>
      </c>
      <c r="AB71" s="25">
        <v>26</v>
      </c>
      <c r="AC71" s="25">
        <v>27</v>
      </c>
      <c r="AD71" s="25">
        <v>28</v>
      </c>
      <c r="AE71" s="25">
        <v>29</v>
      </c>
      <c r="AF71" s="25">
        <v>30</v>
      </c>
      <c r="AG71" s="25">
        <v>31</v>
      </c>
      <c r="AH71" s="33" t="s">
        <v>26</v>
      </c>
    </row>
    <row r="72" spans="2:34" ht="21">
      <c r="B72" s="51" t="s">
        <v>2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>
        <v>3</v>
      </c>
      <c r="P72" s="13"/>
      <c r="Q72" s="36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54">
        <f>SUM(C72:AG72)</f>
        <v>3</v>
      </c>
    </row>
    <row r="73" spans="2:34" ht="21">
      <c r="B73" s="51" t="s">
        <v>1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54">
        <f>SUM(C73:AG73)</f>
        <v>0</v>
      </c>
    </row>
  </sheetData>
  <mergeCells count="18">
    <mergeCell ref="AD2:AF2"/>
    <mergeCell ref="AG2:AN2"/>
    <mergeCell ref="B60:E60"/>
    <mergeCell ref="B65:E65"/>
    <mergeCell ref="B20:E20"/>
    <mergeCell ref="B25:E25"/>
    <mergeCell ref="B30:E30"/>
    <mergeCell ref="B35:E35"/>
    <mergeCell ref="B40:E40"/>
    <mergeCell ref="B45:E45"/>
    <mergeCell ref="B70:E70"/>
    <mergeCell ref="B2:D2"/>
    <mergeCell ref="E2:L2"/>
    <mergeCell ref="B15:E15"/>
    <mergeCell ref="B10:E10"/>
    <mergeCell ref="B5:E5"/>
    <mergeCell ref="B50:E50"/>
    <mergeCell ref="B55:E55"/>
  </mergeCells>
  <printOptions/>
  <pageMargins left="0.75" right="0.75" top="1" bottom="1" header="0.5" footer="0.5"/>
  <pageSetup horizontalDpi="600" verticalDpi="600" orientation="landscape" r:id="rId1"/>
  <ignoredErrors>
    <ignoredError sqref="AH7:AH8 AH12:AH13 AH17:AH18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AG73"/>
  <sheetViews>
    <sheetView showGridLines="0" workbookViewId="0" topLeftCell="A43">
      <selection activeCell="D67" sqref="D67"/>
    </sheetView>
  </sheetViews>
  <sheetFormatPr defaultColWidth="9.140625" defaultRowHeight="12.75"/>
  <cols>
    <col min="1" max="1" width="1.7109375" style="1" customWidth="1"/>
    <col min="2" max="2" width="10.57421875" style="7" customWidth="1"/>
    <col min="3" max="32" width="3.28125" style="1" customWidth="1"/>
    <col min="33" max="33" width="5.57421875" style="5" customWidth="1"/>
    <col min="34" max="16384" width="9.140625" style="1" customWidth="1"/>
  </cols>
  <sheetData>
    <row r="1" spans="2:33" ht="45" customHeight="1">
      <c r="B1" s="40" t="s">
        <v>35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2"/>
      <c r="AE1" s="12"/>
      <c r="AF1" s="12"/>
      <c r="AG1" s="39"/>
    </row>
    <row r="2" spans="2:33" ht="12.75">
      <c r="B2" s="69"/>
      <c r="C2" s="70"/>
      <c r="D2" s="70"/>
      <c r="E2" s="67"/>
      <c r="F2" s="68"/>
      <c r="G2" s="68"/>
      <c r="H2" s="68"/>
      <c r="I2" s="68"/>
      <c r="J2" s="68"/>
      <c r="K2" s="68"/>
      <c r="L2" s="68"/>
      <c r="AG2" s="38"/>
    </row>
    <row r="3" spans="2:33" ht="12.75">
      <c r="B3" s="69"/>
      <c r="C3" s="70"/>
      <c r="D3" s="70"/>
      <c r="E3" s="67"/>
      <c r="F3" s="68"/>
      <c r="G3" s="68"/>
      <c r="H3" s="68"/>
      <c r="I3" s="68"/>
      <c r="J3" s="68"/>
      <c r="K3" s="68"/>
      <c r="L3" s="68"/>
      <c r="AG3" s="38"/>
    </row>
    <row r="5" spans="2:5" ht="18" customHeight="1">
      <c r="B5" s="61" t="str">
        <f>January!B5</f>
        <v>Jim</v>
      </c>
      <c r="C5" s="62"/>
      <c r="D5" s="62"/>
      <c r="E5" s="63"/>
    </row>
    <row r="6" spans="1:33" ht="15.95" customHeight="1">
      <c r="A6" s="2"/>
      <c r="B6" s="31" t="s">
        <v>18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  <c r="X6" s="25">
        <v>22</v>
      </c>
      <c r="Y6" s="25">
        <v>23</v>
      </c>
      <c r="Z6" s="25">
        <v>24</v>
      </c>
      <c r="AA6" s="25">
        <v>25</v>
      </c>
      <c r="AB6" s="25">
        <v>26</v>
      </c>
      <c r="AC6" s="25">
        <v>27</v>
      </c>
      <c r="AD6" s="25">
        <v>28</v>
      </c>
      <c r="AE6" s="25">
        <v>29</v>
      </c>
      <c r="AF6" s="25">
        <v>30</v>
      </c>
      <c r="AG6" s="34" t="s">
        <v>26</v>
      </c>
    </row>
    <row r="7" spans="1:33" ht="21.75" customHeight="1">
      <c r="A7" s="2"/>
      <c r="B7" s="51" t="s">
        <v>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5">
        <f>SUM(C7:AF7)</f>
        <v>0</v>
      </c>
    </row>
    <row r="8" spans="1:33" ht="21.75" customHeight="1">
      <c r="A8" s="2"/>
      <c r="B8" s="51" t="s">
        <v>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5">
        <f>SUM(C8:AF8)</f>
        <v>0</v>
      </c>
    </row>
    <row r="9" spans="1:33" ht="21.75" customHeight="1">
      <c r="A9" s="2"/>
      <c r="B9" s="2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8"/>
    </row>
    <row r="10" spans="1:33" ht="18" customHeight="1">
      <c r="A10" s="2"/>
      <c r="B10" s="61" t="str">
        <f>January!B10</f>
        <v>Fred</v>
      </c>
      <c r="C10" s="62"/>
      <c r="D10" s="62"/>
      <c r="E10" s="6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8"/>
    </row>
    <row r="11" spans="1:33" ht="15.95" customHeight="1">
      <c r="A11" s="2"/>
      <c r="B11" s="31" t="s">
        <v>18</v>
      </c>
      <c r="C11" s="25">
        <v>1</v>
      </c>
      <c r="D11" s="25">
        <v>2</v>
      </c>
      <c r="E11" s="25">
        <v>3</v>
      </c>
      <c r="F11" s="25">
        <v>4</v>
      </c>
      <c r="G11" s="25">
        <v>5</v>
      </c>
      <c r="H11" s="25">
        <v>6</v>
      </c>
      <c r="I11" s="25">
        <v>7</v>
      </c>
      <c r="J11" s="25">
        <v>8</v>
      </c>
      <c r="K11" s="25">
        <v>9</v>
      </c>
      <c r="L11" s="25">
        <v>10</v>
      </c>
      <c r="M11" s="25">
        <v>11</v>
      </c>
      <c r="N11" s="25">
        <v>12</v>
      </c>
      <c r="O11" s="25">
        <v>13</v>
      </c>
      <c r="P11" s="25">
        <v>14</v>
      </c>
      <c r="Q11" s="25">
        <v>15</v>
      </c>
      <c r="R11" s="25">
        <v>16</v>
      </c>
      <c r="S11" s="25">
        <v>17</v>
      </c>
      <c r="T11" s="25">
        <v>18</v>
      </c>
      <c r="U11" s="25">
        <v>19</v>
      </c>
      <c r="V11" s="25">
        <v>20</v>
      </c>
      <c r="W11" s="25">
        <v>21</v>
      </c>
      <c r="X11" s="25">
        <v>22</v>
      </c>
      <c r="Y11" s="25">
        <v>23</v>
      </c>
      <c r="Z11" s="25">
        <v>24</v>
      </c>
      <c r="AA11" s="25">
        <v>25</v>
      </c>
      <c r="AB11" s="25">
        <v>26</v>
      </c>
      <c r="AC11" s="25">
        <v>27</v>
      </c>
      <c r="AD11" s="25">
        <v>28</v>
      </c>
      <c r="AE11" s="25">
        <v>29</v>
      </c>
      <c r="AF11" s="25">
        <v>30</v>
      </c>
      <c r="AG11" s="33" t="s">
        <v>26</v>
      </c>
    </row>
    <row r="12" spans="1:33" ht="21.75" customHeight="1">
      <c r="A12" s="2"/>
      <c r="B12" s="51" t="s">
        <v>2</v>
      </c>
      <c r="C12" s="52"/>
      <c r="D12" s="52">
        <v>8</v>
      </c>
      <c r="E12" s="52">
        <v>8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4">
        <f>SUM(C12:AF12)</f>
        <v>16</v>
      </c>
    </row>
    <row r="13" spans="1:33" ht="21.75" customHeight="1">
      <c r="A13" s="2"/>
      <c r="B13" s="51" t="s">
        <v>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4">
        <f>SUM(C13:AF13)</f>
        <v>0</v>
      </c>
    </row>
    <row r="14" spans="1:33" ht="21.75" customHeight="1">
      <c r="A14" s="2"/>
      <c r="B14" s="2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8"/>
    </row>
    <row r="15" spans="1:33" ht="18" customHeight="1">
      <c r="A15" s="2"/>
      <c r="B15" s="61" t="str">
        <f>January!B15</f>
        <v>Joe</v>
      </c>
      <c r="C15" s="62"/>
      <c r="D15" s="62"/>
      <c r="E15" s="6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0"/>
      <c r="AF15" s="30"/>
      <c r="AG15" s="24"/>
    </row>
    <row r="16" spans="1:33" ht="15.95" customHeight="1">
      <c r="A16" s="2"/>
      <c r="B16" s="31" t="s">
        <v>18</v>
      </c>
      <c r="C16" s="25">
        <v>1</v>
      </c>
      <c r="D16" s="25">
        <v>2</v>
      </c>
      <c r="E16" s="25">
        <v>3</v>
      </c>
      <c r="F16" s="25">
        <v>4</v>
      </c>
      <c r="G16" s="25">
        <v>5</v>
      </c>
      <c r="H16" s="25">
        <v>6</v>
      </c>
      <c r="I16" s="25">
        <v>7</v>
      </c>
      <c r="J16" s="25">
        <v>8</v>
      </c>
      <c r="K16" s="25">
        <v>9</v>
      </c>
      <c r="L16" s="25">
        <v>10</v>
      </c>
      <c r="M16" s="25">
        <v>11</v>
      </c>
      <c r="N16" s="25">
        <v>12</v>
      </c>
      <c r="O16" s="25">
        <v>13</v>
      </c>
      <c r="P16" s="25">
        <v>14</v>
      </c>
      <c r="Q16" s="25">
        <v>15</v>
      </c>
      <c r="R16" s="25">
        <v>16</v>
      </c>
      <c r="S16" s="25">
        <v>17</v>
      </c>
      <c r="T16" s="25">
        <v>18</v>
      </c>
      <c r="U16" s="25">
        <v>19</v>
      </c>
      <c r="V16" s="25">
        <v>20</v>
      </c>
      <c r="W16" s="25">
        <v>21</v>
      </c>
      <c r="X16" s="25">
        <v>22</v>
      </c>
      <c r="Y16" s="25">
        <v>23</v>
      </c>
      <c r="Z16" s="25">
        <v>24</v>
      </c>
      <c r="AA16" s="25">
        <v>25</v>
      </c>
      <c r="AB16" s="25">
        <v>26</v>
      </c>
      <c r="AC16" s="25">
        <v>27</v>
      </c>
      <c r="AD16" s="25">
        <v>28</v>
      </c>
      <c r="AE16" s="25">
        <v>29</v>
      </c>
      <c r="AF16" s="25">
        <v>30</v>
      </c>
      <c r="AG16" s="33" t="s">
        <v>26</v>
      </c>
    </row>
    <row r="17" spans="1:33" ht="21.75" customHeight="1">
      <c r="A17" s="2"/>
      <c r="B17" s="51" t="s">
        <v>2</v>
      </c>
      <c r="C17" s="52"/>
      <c r="D17" s="52"/>
      <c r="E17" s="52"/>
      <c r="F17" s="52"/>
      <c r="G17" s="52"/>
      <c r="H17" s="52">
        <v>5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4">
        <f>SUM(C17:AF17)</f>
        <v>5</v>
      </c>
    </row>
    <row r="18" spans="1:33" ht="21.75" customHeight="1">
      <c r="A18" s="2"/>
      <c r="B18" s="51" t="s">
        <v>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4">
        <f>SUM(C18:AF18)</f>
        <v>0</v>
      </c>
    </row>
    <row r="20" spans="2:33" ht="14.25">
      <c r="B20" s="61" t="str">
        <f>January!B20</f>
        <v>Mark</v>
      </c>
      <c r="C20" s="62"/>
      <c r="D20" s="62"/>
      <c r="E20" s="6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30"/>
      <c r="AF20" s="30"/>
      <c r="AG20" s="24"/>
    </row>
    <row r="21" spans="2:33" ht="12.75">
      <c r="B21" s="31" t="s">
        <v>18</v>
      </c>
      <c r="C21" s="25">
        <v>1</v>
      </c>
      <c r="D21" s="25">
        <v>2</v>
      </c>
      <c r="E21" s="25">
        <v>3</v>
      </c>
      <c r="F21" s="25">
        <v>4</v>
      </c>
      <c r="G21" s="25">
        <v>5</v>
      </c>
      <c r="H21" s="25">
        <v>6</v>
      </c>
      <c r="I21" s="25">
        <v>7</v>
      </c>
      <c r="J21" s="25">
        <v>8</v>
      </c>
      <c r="K21" s="25">
        <v>9</v>
      </c>
      <c r="L21" s="25">
        <v>10</v>
      </c>
      <c r="M21" s="25">
        <v>11</v>
      </c>
      <c r="N21" s="25">
        <v>12</v>
      </c>
      <c r="O21" s="25">
        <v>13</v>
      </c>
      <c r="P21" s="25">
        <v>14</v>
      </c>
      <c r="Q21" s="25">
        <v>15</v>
      </c>
      <c r="R21" s="25">
        <v>16</v>
      </c>
      <c r="S21" s="25">
        <v>17</v>
      </c>
      <c r="T21" s="25">
        <v>18</v>
      </c>
      <c r="U21" s="25">
        <v>19</v>
      </c>
      <c r="V21" s="25">
        <v>20</v>
      </c>
      <c r="W21" s="25">
        <v>21</v>
      </c>
      <c r="X21" s="25">
        <v>22</v>
      </c>
      <c r="Y21" s="25">
        <v>23</v>
      </c>
      <c r="Z21" s="25">
        <v>24</v>
      </c>
      <c r="AA21" s="25">
        <v>25</v>
      </c>
      <c r="AB21" s="25">
        <v>26</v>
      </c>
      <c r="AC21" s="25">
        <v>27</v>
      </c>
      <c r="AD21" s="25">
        <v>28</v>
      </c>
      <c r="AE21" s="25">
        <v>29</v>
      </c>
      <c r="AF21" s="25">
        <v>30</v>
      </c>
      <c r="AG21" s="33" t="s">
        <v>26</v>
      </c>
    </row>
    <row r="22" spans="2:33" ht="21">
      <c r="B22" s="51" t="s">
        <v>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4">
        <f>SUM(C22:AF22)</f>
        <v>0</v>
      </c>
    </row>
    <row r="23" spans="2:33" ht="21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4">
        <f>SUM(C23:AF23)</f>
        <v>0</v>
      </c>
    </row>
    <row r="25" spans="2:33" ht="14.25">
      <c r="B25" s="61">
        <f>January!B25</f>
        <v>0</v>
      </c>
      <c r="C25" s="62"/>
      <c r="D25" s="62"/>
      <c r="E25" s="6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30"/>
      <c r="AF25" s="30"/>
      <c r="AG25" s="24"/>
    </row>
    <row r="26" spans="2:33" ht="12.75">
      <c r="B26" s="31" t="s">
        <v>18</v>
      </c>
      <c r="C26" s="25">
        <v>1</v>
      </c>
      <c r="D26" s="25">
        <v>2</v>
      </c>
      <c r="E26" s="25">
        <v>3</v>
      </c>
      <c r="F26" s="25">
        <v>4</v>
      </c>
      <c r="G26" s="25">
        <v>5</v>
      </c>
      <c r="H26" s="25">
        <v>6</v>
      </c>
      <c r="I26" s="25">
        <v>7</v>
      </c>
      <c r="J26" s="25">
        <v>8</v>
      </c>
      <c r="K26" s="25">
        <v>9</v>
      </c>
      <c r="L26" s="25">
        <v>10</v>
      </c>
      <c r="M26" s="25">
        <v>11</v>
      </c>
      <c r="N26" s="25">
        <v>12</v>
      </c>
      <c r="O26" s="25">
        <v>13</v>
      </c>
      <c r="P26" s="25">
        <v>14</v>
      </c>
      <c r="Q26" s="25">
        <v>15</v>
      </c>
      <c r="R26" s="25">
        <v>16</v>
      </c>
      <c r="S26" s="25">
        <v>17</v>
      </c>
      <c r="T26" s="25">
        <v>18</v>
      </c>
      <c r="U26" s="25">
        <v>19</v>
      </c>
      <c r="V26" s="25">
        <v>20</v>
      </c>
      <c r="W26" s="25">
        <v>21</v>
      </c>
      <c r="X26" s="25">
        <v>22</v>
      </c>
      <c r="Y26" s="25">
        <v>23</v>
      </c>
      <c r="Z26" s="25">
        <v>24</v>
      </c>
      <c r="AA26" s="25">
        <v>25</v>
      </c>
      <c r="AB26" s="25">
        <v>26</v>
      </c>
      <c r="AC26" s="25">
        <v>27</v>
      </c>
      <c r="AD26" s="25">
        <v>28</v>
      </c>
      <c r="AE26" s="25">
        <v>29</v>
      </c>
      <c r="AF26" s="25">
        <v>30</v>
      </c>
      <c r="AG26" s="33" t="s">
        <v>26</v>
      </c>
    </row>
    <row r="27" spans="2:33" ht="21">
      <c r="B27" s="51" t="s">
        <v>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4">
        <f>SUM(C27:AF27)</f>
        <v>0</v>
      </c>
    </row>
    <row r="28" spans="2:33" ht="21">
      <c r="B28" s="51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4">
        <f>SUM(C28:AF28)</f>
        <v>0</v>
      </c>
    </row>
    <row r="30" spans="2:33" ht="14.25">
      <c r="B30" s="61">
        <f>January!B30</f>
        <v>0</v>
      </c>
      <c r="C30" s="62"/>
      <c r="D30" s="62"/>
      <c r="E30" s="6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0"/>
      <c r="AF30" s="30"/>
      <c r="AG30" s="24"/>
    </row>
    <row r="31" spans="2:33" ht="12.75">
      <c r="B31" s="31" t="s">
        <v>18</v>
      </c>
      <c r="C31" s="25">
        <v>1</v>
      </c>
      <c r="D31" s="25">
        <v>2</v>
      </c>
      <c r="E31" s="25">
        <v>3</v>
      </c>
      <c r="F31" s="25">
        <v>4</v>
      </c>
      <c r="G31" s="25">
        <v>5</v>
      </c>
      <c r="H31" s="25">
        <v>6</v>
      </c>
      <c r="I31" s="25">
        <v>7</v>
      </c>
      <c r="J31" s="25">
        <v>8</v>
      </c>
      <c r="K31" s="25">
        <v>9</v>
      </c>
      <c r="L31" s="25">
        <v>10</v>
      </c>
      <c r="M31" s="25">
        <v>11</v>
      </c>
      <c r="N31" s="25">
        <v>12</v>
      </c>
      <c r="O31" s="25">
        <v>13</v>
      </c>
      <c r="P31" s="25">
        <v>14</v>
      </c>
      <c r="Q31" s="25">
        <v>15</v>
      </c>
      <c r="R31" s="25">
        <v>16</v>
      </c>
      <c r="S31" s="25">
        <v>17</v>
      </c>
      <c r="T31" s="25">
        <v>18</v>
      </c>
      <c r="U31" s="25">
        <v>19</v>
      </c>
      <c r="V31" s="25">
        <v>20</v>
      </c>
      <c r="W31" s="25">
        <v>21</v>
      </c>
      <c r="X31" s="25">
        <v>22</v>
      </c>
      <c r="Y31" s="25">
        <v>23</v>
      </c>
      <c r="Z31" s="25">
        <v>24</v>
      </c>
      <c r="AA31" s="25">
        <v>25</v>
      </c>
      <c r="AB31" s="25">
        <v>26</v>
      </c>
      <c r="AC31" s="25">
        <v>27</v>
      </c>
      <c r="AD31" s="25">
        <v>28</v>
      </c>
      <c r="AE31" s="25">
        <v>29</v>
      </c>
      <c r="AF31" s="25">
        <v>30</v>
      </c>
      <c r="AG31" s="33" t="s">
        <v>26</v>
      </c>
    </row>
    <row r="32" spans="2:33" ht="21">
      <c r="B32" s="51" t="s">
        <v>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4">
        <f>SUM(C32:AF32)</f>
        <v>0</v>
      </c>
    </row>
    <row r="33" spans="2:33" ht="21">
      <c r="B33" s="51" t="s">
        <v>1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4">
        <f>SUM(C33:AF33)</f>
        <v>0</v>
      </c>
    </row>
    <row r="35" spans="2:33" ht="14.25">
      <c r="B35" s="61">
        <f>January!B35</f>
        <v>0</v>
      </c>
      <c r="C35" s="62"/>
      <c r="D35" s="62"/>
      <c r="E35" s="6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30"/>
      <c r="AF35" s="30"/>
      <c r="AG35" s="24"/>
    </row>
    <row r="36" spans="2:33" ht="12.75">
      <c r="B36" s="31" t="s">
        <v>18</v>
      </c>
      <c r="C36" s="25">
        <v>1</v>
      </c>
      <c r="D36" s="25">
        <v>2</v>
      </c>
      <c r="E36" s="25">
        <v>3</v>
      </c>
      <c r="F36" s="25">
        <v>4</v>
      </c>
      <c r="G36" s="25">
        <v>5</v>
      </c>
      <c r="H36" s="25">
        <v>6</v>
      </c>
      <c r="I36" s="25">
        <v>7</v>
      </c>
      <c r="J36" s="25">
        <v>8</v>
      </c>
      <c r="K36" s="25">
        <v>9</v>
      </c>
      <c r="L36" s="25">
        <v>10</v>
      </c>
      <c r="M36" s="25">
        <v>11</v>
      </c>
      <c r="N36" s="25">
        <v>12</v>
      </c>
      <c r="O36" s="25">
        <v>13</v>
      </c>
      <c r="P36" s="25">
        <v>14</v>
      </c>
      <c r="Q36" s="25">
        <v>15</v>
      </c>
      <c r="R36" s="25">
        <v>16</v>
      </c>
      <c r="S36" s="25">
        <v>17</v>
      </c>
      <c r="T36" s="25">
        <v>18</v>
      </c>
      <c r="U36" s="25">
        <v>19</v>
      </c>
      <c r="V36" s="25">
        <v>20</v>
      </c>
      <c r="W36" s="25">
        <v>21</v>
      </c>
      <c r="X36" s="25">
        <v>22</v>
      </c>
      <c r="Y36" s="25">
        <v>23</v>
      </c>
      <c r="Z36" s="25">
        <v>24</v>
      </c>
      <c r="AA36" s="25">
        <v>25</v>
      </c>
      <c r="AB36" s="25">
        <v>26</v>
      </c>
      <c r="AC36" s="25">
        <v>27</v>
      </c>
      <c r="AD36" s="25">
        <v>28</v>
      </c>
      <c r="AE36" s="25">
        <v>29</v>
      </c>
      <c r="AF36" s="25">
        <v>30</v>
      </c>
      <c r="AG36" s="33" t="s">
        <v>26</v>
      </c>
    </row>
    <row r="37" spans="2:33" ht="21">
      <c r="B37" s="51" t="s">
        <v>2</v>
      </c>
      <c r="C37" s="52"/>
      <c r="D37" s="52"/>
      <c r="E37" s="52"/>
      <c r="F37" s="52"/>
      <c r="G37" s="52"/>
      <c r="H37" s="52">
        <v>8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4">
        <f>SUM(C37:AF37)</f>
        <v>8</v>
      </c>
    </row>
    <row r="38" spans="2:33" ht="21">
      <c r="B38" s="51" t="s">
        <v>1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4">
        <f>SUM(C38:AF38)</f>
        <v>0</v>
      </c>
    </row>
    <row r="40" spans="2:33" ht="14.25">
      <c r="B40" s="61">
        <f>January!B40</f>
        <v>0</v>
      </c>
      <c r="C40" s="62"/>
      <c r="D40" s="62"/>
      <c r="E40" s="6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30"/>
      <c r="AF40" s="30"/>
      <c r="AG40" s="24"/>
    </row>
    <row r="41" spans="2:33" ht="12.75">
      <c r="B41" s="31" t="s">
        <v>18</v>
      </c>
      <c r="C41" s="25">
        <v>1</v>
      </c>
      <c r="D41" s="25">
        <v>2</v>
      </c>
      <c r="E41" s="25">
        <v>3</v>
      </c>
      <c r="F41" s="25">
        <v>4</v>
      </c>
      <c r="G41" s="25">
        <v>5</v>
      </c>
      <c r="H41" s="25">
        <v>6</v>
      </c>
      <c r="I41" s="25">
        <v>7</v>
      </c>
      <c r="J41" s="25">
        <v>8</v>
      </c>
      <c r="K41" s="25">
        <v>9</v>
      </c>
      <c r="L41" s="25">
        <v>10</v>
      </c>
      <c r="M41" s="25">
        <v>11</v>
      </c>
      <c r="N41" s="25">
        <v>12</v>
      </c>
      <c r="O41" s="25">
        <v>13</v>
      </c>
      <c r="P41" s="25">
        <v>14</v>
      </c>
      <c r="Q41" s="25">
        <v>15</v>
      </c>
      <c r="R41" s="25">
        <v>16</v>
      </c>
      <c r="S41" s="25">
        <v>17</v>
      </c>
      <c r="T41" s="25">
        <v>18</v>
      </c>
      <c r="U41" s="25">
        <v>19</v>
      </c>
      <c r="V41" s="25">
        <v>20</v>
      </c>
      <c r="W41" s="25">
        <v>21</v>
      </c>
      <c r="X41" s="25">
        <v>22</v>
      </c>
      <c r="Y41" s="25">
        <v>23</v>
      </c>
      <c r="Z41" s="25">
        <v>24</v>
      </c>
      <c r="AA41" s="25">
        <v>25</v>
      </c>
      <c r="AB41" s="25">
        <v>26</v>
      </c>
      <c r="AC41" s="25">
        <v>27</v>
      </c>
      <c r="AD41" s="25">
        <v>28</v>
      </c>
      <c r="AE41" s="25">
        <v>29</v>
      </c>
      <c r="AF41" s="25">
        <v>30</v>
      </c>
      <c r="AG41" s="33" t="s">
        <v>26</v>
      </c>
    </row>
    <row r="42" spans="2:33" ht="21">
      <c r="B42" s="51" t="s">
        <v>2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4">
        <f>SUM(C42:AF42)</f>
        <v>0</v>
      </c>
    </row>
    <row r="43" spans="2:33" ht="21">
      <c r="B43" s="51" t="s">
        <v>1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4">
        <f>SUM(C43:AF43)</f>
        <v>0</v>
      </c>
    </row>
    <row r="45" spans="2:33" ht="14.25">
      <c r="B45" s="61">
        <f>January!B45</f>
        <v>0</v>
      </c>
      <c r="C45" s="62"/>
      <c r="D45" s="62"/>
      <c r="E45" s="6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30"/>
      <c r="AF45" s="30"/>
      <c r="AG45" s="24"/>
    </row>
    <row r="46" spans="2:33" ht="12.75">
      <c r="B46" s="31" t="s">
        <v>18</v>
      </c>
      <c r="C46" s="25">
        <v>1</v>
      </c>
      <c r="D46" s="25">
        <v>2</v>
      </c>
      <c r="E46" s="25">
        <v>3</v>
      </c>
      <c r="F46" s="25">
        <v>4</v>
      </c>
      <c r="G46" s="25">
        <v>5</v>
      </c>
      <c r="H46" s="25">
        <v>6</v>
      </c>
      <c r="I46" s="25">
        <v>7</v>
      </c>
      <c r="J46" s="25">
        <v>8</v>
      </c>
      <c r="K46" s="25">
        <v>9</v>
      </c>
      <c r="L46" s="25">
        <v>10</v>
      </c>
      <c r="M46" s="25">
        <v>11</v>
      </c>
      <c r="N46" s="25">
        <v>12</v>
      </c>
      <c r="O46" s="25">
        <v>13</v>
      </c>
      <c r="P46" s="25">
        <v>14</v>
      </c>
      <c r="Q46" s="25">
        <v>15</v>
      </c>
      <c r="R46" s="25">
        <v>16</v>
      </c>
      <c r="S46" s="25">
        <v>17</v>
      </c>
      <c r="T46" s="25">
        <v>18</v>
      </c>
      <c r="U46" s="25">
        <v>19</v>
      </c>
      <c r="V46" s="25">
        <v>20</v>
      </c>
      <c r="W46" s="25">
        <v>21</v>
      </c>
      <c r="X46" s="25">
        <v>22</v>
      </c>
      <c r="Y46" s="25">
        <v>23</v>
      </c>
      <c r="Z46" s="25">
        <v>24</v>
      </c>
      <c r="AA46" s="25">
        <v>25</v>
      </c>
      <c r="AB46" s="25">
        <v>26</v>
      </c>
      <c r="AC46" s="25">
        <v>27</v>
      </c>
      <c r="AD46" s="25">
        <v>28</v>
      </c>
      <c r="AE46" s="25">
        <v>29</v>
      </c>
      <c r="AF46" s="25">
        <v>30</v>
      </c>
      <c r="AG46" s="33" t="s">
        <v>26</v>
      </c>
    </row>
    <row r="47" spans="2:33" ht="21">
      <c r="B47" s="51" t="s">
        <v>2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4">
        <f>SUM(C47:AF47)</f>
        <v>0</v>
      </c>
    </row>
    <row r="48" spans="2:33" ht="21">
      <c r="B48" s="51" t="s">
        <v>1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4">
        <f>SUM(C48:AF48)</f>
        <v>0</v>
      </c>
    </row>
    <row r="50" spans="2:33" ht="14.25">
      <c r="B50" s="61" t="str">
        <f>January!B50</f>
        <v>test</v>
      </c>
      <c r="C50" s="62"/>
      <c r="D50" s="62"/>
      <c r="E50" s="6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30"/>
      <c r="AF50" s="30"/>
      <c r="AG50" s="24"/>
    </row>
    <row r="51" spans="2:33" ht="12.75">
      <c r="B51" s="31" t="s">
        <v>18</v>
      </c>
      <c r="C51" s="25">
        <v>1</v>
      </c>
      <c r="D51" s="25">
        <v>2</v>
      </c>
      <c r="E51" s="25">
        <v>3</v>
      </c>
      <c r="F51" s="25">
        <v>4</v>
      </c>
      <c r="G51" s="25">
        <v>5</v>
      </c>
      <c r="H51" s="25">
        <v>6</v>
      </c>
      <c r="I51" s="25">
        <v>7</v>
      </c>
      <c r="J51" s="25">
        <v>8</v>
      </c>
      <c r="K51" s="25">
        <v>9</v>
      </c>
      <c r="L51" s="25">
        <v>10</v>
      </c>
      <c r="M51" s="25">
        <v>11</v>
      </c>
      <c r="N51" s="25">
        <v>12</v>
      </c>
      <c r="O51" s="25">
        <v>13</v>
      </c>
      <c r="P51" s="25">
        <v>14</v>
      </c>
      <c r="Q51" s="25">
        <v>15</v>
      </c>
      <c r="R51" s="25">
        <v>16</v>
      </c>
      <c r="S51" s="25">
        <v>17</v>
      </c>
      <c r="T51" s="25">
        <v>18</v>
      </c>
      <c r="U51" s="25">
        <v>19</v>
      </c>
      <c r="V51" s="25">
        <v>20</v>
      </c>
      <c r="W51" s="25">
        <v>21</v>
      </c>
      <c r="X51" s="25">
        <v>22</v>
      </c>
      <c r="Y51" s="25">
        <v>23</v>
      </c>
      <c r="Z51" s="25">
        <v>24</v>
      </c>
      <c r="AA51" s="25">
        <v>25</v>
      </c>
      <c r="AB51" s="25">
        <v>26</v>
      </c>
      <c r="AC51" s="25">
        <v>27</v>
      </c>
      <c r="AD51" s="25">
        <v>28</v>
      </c>
      <c r="AE51" s="25">
        <v>29</v>
      </c>
      <c r="AF51" s="25">
        <v>30</v>
      </c>
      <c r="AG51" s="33" t="s">
        <v>26</v>
      </c>
    </row>
    <row r="52" spans="2:33" ht="21">
      <c r="B52" s="51" t="s">
        <v>2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4">
        <f>SUM(C52:AF52)</f>
        <v>0</v>
      </c>
    </row>
    <row r="53" spans="2:33" ht="21">
      <c r="B53" s="51" t="s">
        <v>1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4">
        <f>SUM(C53:AF53)</f>
        <v>0</v>
      </c>
    </row>
    <row r="55" spans="2:33" ht="14.25">
      <c r="B55" s="61">
        <f>January!B55</f>
        <v>0</v>
      </c>
      <c r="C55" s="62"/>
      <c r="D55" s="62"/>
      <c r="E55" s="6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30"/>
      <c r="AF55" s="30"/>
      <c r="AG55" s="24"/>
    </row>
    <row r="56" spans="2:33" ht="12.75">
      <c r="B56" s="31" t="s">
        <v>18</v>
      </c>
      <c r="C56" s="25">
        <v>1</v>
      </c>
      <c r="D56" s="25">
        <v>2</v>
      </c>
      <c r="E56" s="25">
        <v>3</v>
      </c>
      <c r="F56" s="25">
        <v>4</v>
      </c>
      <c r="G56" s="25">
        <v>5</v>
      </c>
      <c r="H56" s="25">
        <v>6</v>
      </c>
      <c r="I56" s="25">
        <v>7</v>
      </c>
      <c r="J56" s="25">
        <v>8</v>
      </c>
      <c r="K56" s="25">
        <v>9</v>
      </c>
      <c r="L56" s="25">
        <v>10</v>
      </c>
      <c r="M56" s="25">
        <v>11</v>
      </c>
      <c r="N56" s="25">
        <v>12</v>
      </c>
      <c r="O56" s="25">
        <v>13</v>
      </c>
      <c r="P56" s="25">
        <v>14</v>
      </c>
      <c r="Q56" s="25">
        <v>15</v>
      </c>
      <c r="R56" s="25">
        <v>16</v>
      </c>
      <c r="S56" s="25">
        <v>17</v>
      </c>
      <c r="T56" s="25">
        <v>18</v>
      </c>
      <c r="U56" s="25">
        <v>19</v>
      </c>
      <c r="V56" s="25">
        <v>20</v>
      </c>
      <c r="W56" s="25">
        <v>21</v>
      </c>
      <c r="X56" s="25">
        <v>22</v>
      </c>
      <c r="Y56" s="25">
        <v>23</v>
      </c>
      <c r="Z56" s="25">
        <v>24</v>
      </c>
      <c r="AA56" s="25">
        <v>25</v>
      </c>
      <c r="AB56" s="25">
        <v>26</v>
      </c>
      <c r="AC56" s="25">
        <v>27</v>
      </c>
      <c r="AD56" s="25">
        <v>28</v>
      </c>
      <c r="AE56" s="25">
        <v>29</v>
      </c>
      <c r="AF56" s="25">
        <v>30</v>
      </c>
      <c r="AG56" s="33" t="s">
        <v>26</v>
      </c>
    </row>
    <row r="57" spans="2:33" ht="21">
      <c r="B57" s="51" t="s">
        <v>2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4">
        <f>SUM(C57:AF57)</f>
        <v>0</v>
      </c>
    </row>
    <row r="58" spans="2:33" ht="21">
      <c r="B58" s="51" t="s">
        <v>1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4">
        <f>SUM(C58:AF58)</f>
        <v>0</v>
      </c>
    </row>
    <row r="60" spans="2:33" ht="14.25">
      <c r="B60" s="61">
        <f>January!B60</f>
        <v>0</v>
      </c>
      <c r="C60" s="62"/>
      <c r="D60" s="62"/>
      <c r="E60" s="6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30"/>
      <c r="AF60" s="30"/>
      <c r="AG60" s="24"/>
    </row>
    <row r="61" spans="2:33" ht="12.75">
      <c r="B61" s="31" t="s">
        <v>18</v>
      </c>
      <c r="C61" s="25">
        <v>1</v>
      </c>
      <c r="D61" s="25">
        <v>2</v>
      </c>
      <c r="E61" s="25">
        <v>3</v>
      </c>
      <c r="F61" s="25">
        <v>4</v>
      </c>
      <c r="G61" s="25">
        <v>5</v>
      </c>
      <c r="H61" s="25">
        <v>6</v>
      </c>
      <c r="I61" s="25">
        <v>7</v>
      </c>
      <c r="J61" s="25">
        <v>8</v>
      </c>
      <c r="K61" s="25">
        <v>9</v>
      </c>
      <c r="L61" s="25">
        <v>10</v>
      </c>
      <c r="M61" s="25">
        <v>11</v>
      </c>
      <c r="N61" s="25">
        <v>12</v>
      </c>
      <c r="O61" s="25">
        <v>13</v>
      </c>
      <c r="P61" s="25">
        <v>14</v>
      </c>
      <c r="Q61" s="25">
        <v>15</v>
      </c>
      <c r="R61" s="25">
        <v>16</v>
      </c>
      <c r="S61" s="25">
        <v>17</v>
      </c>
      <c r="T61" s="25">
        <v>18</v>
      </c>
      <c r="U61" s="25">
        <v>19</v>
      </c>
      <c r="V61" s="25">
        <v>20</v>
      </c>
      <c r="W61" s="25">
        <v>21</v>
      </c>
      <c r="X61" s="25">
        <v>22</v>
      </c>
      <c r="Y61" s="25">
        <v>23</v>
      </c>
      <c r="Z61" s="25">
        <v>24</v>
      </c>
      <c r="AA61" s="25">
        <v>25</v>
      </c>
      <c r="AB61" s="25">
        <v>26</v>
      </c>
      <c r="AC61" s="25">
        <v>27</v>
      </c>
      <c r="AD61" s="25">
        <v>28</v>
      </c>
      <c r="AE61" s="25">
        <v>29</v>
      </c>
      <c r="AF61" s="25">
        <v>30</v>
      </c>
      <c r="AG61" s="33" t="s">
        <v>26</v>
      </c>
    </row>
    <row r="62" spans="2:33" ht="21">
      <c r="B62" s="51" t="s">
        <v>2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4">
        <f>SUM(C62:AF62)</f>
        <v>0</v>
      </c>
    </row>
    <row r="63" spans="2:33" ht="21">
      <c r="B63" s="51" t="s">
        <v>1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4">
        <f>SUM(C63:AF63)</f>
        <v>0</v>
      </c>
    </row>
    <row r="65" spans="2:33" ht="14.25">
      <c r="B65" s="61">
        <f>January!B65</f>
        <v>0</v>
      </c>
      <c r="C65" s="62"/>
      <c r="D65" s="62"/>
      <c r="E65" s="6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0"/>
      <c r="AF65" s="30"/>
      <c r="AG65" s="24"/>
    </row>
    <row r="66" spans="2:33" ht="12.75">
      <c r="B66" s="31" t="s">
        <v>18</v>
      </c>
      <c r="C66" s="25">
        <v>1</v>
      </c>
      <c r="D66" s="25">
        <v>2</v>
      </c>
      <c r="E66" s="25">
        <v>3</v>
      </c>
      <c r="F66" s="25">
        <v>4</v>
      </c>
      <c r="G66" s="25">
        <v>5</v>
      </c>
      <c r="H66" s="25">
        <v>6</v>
      </c>
      <c r="I66" s="25">
        <v>7</v>
      </c>
      <c r="J66" s="25">
        <v>8</v>
      </c>
      <c r="K66" s="25">
        <v>9</v>
      </c>
      <c r="L66" s="25">
        <v>10</v>
      </c>
      <c r="M66" s="25">
        <v>11</v>
      </c>
      <c r="N66" s="25">
        <v>12</v>
      </c>
      <c r="O66" s="25">
        <v>13</v>
      </c>
      <c r="P66" s="25">
        <v>14</v>
      </c>
      <c r="Q66" s="25">
        <v>15</v>
      </c>
      <c r="R66" s="25">
        <v>16</v>
      </c>
      <c r="S66" s="25">
        <v>17</v>
      </c>
      <c r="T66" s="25">
        <v>18</v>
      </c>
      <c r="U66" s="25">
        <v>19</v>
      </c>
      <c r="V66" s="25">
        <v>20</v>
      </c>
      <c r="W66" s="25">
        <v>21</v>
      </c>
      <c r="X66" s="25">
        <v>22</v>
      </c>
      <c r="Y66" s="25">
        <v>23</v>
      </c>
      <c r="Z66" s="25">
        <v>24</v>
      </c>
      <c r="AA66" s="25">
        <v>25</v>
      </c>
      <c r="AB66" s="25">
        <v>26</v>
      </c>
      <c r="AC66" s="25">
        <v>27</v>
      </c>
      <c r="AD66" s="25">
        <v>28</v>
      </c>
      <c r="AE66" s="25">
        <v>29</v>
      </c>
      <c r="AF66" s="25">
        <v>30</v>
      </c>
      <c r="AG66" s="33" t="s">
        <v>26</v>
      </c>
    </row>
    <row r="67" spans="2:33" ht="21">
      <c r="B67" s="51" t="s">
        <v>2</v>
      </c>
      <c r="C67" s="52">
        <v>8</v>
      </c>
      <c r="D67" s="52"/>
      <c r="E67" s="52">
        <v>2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4">
        <f>SUM(C67:AF67)</f>
        <v>10</v>
      </c>
    </row>
    <row r="68" spans="2:33" ht="21">
      <c r="B68" s="51" t="s">
        <v>1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4">
        <f>SUM(C68:AF68)</f>
        <v>0</v>
      </c>
    </row>
    <row r="70" spans="2:33" ht="14.25">
      <c r="B70" s="61">
        <f>January!B70</f>
        <v>0</v>
      </c>
      <c r="C70" s="62"/>
      <c r="D70" s="62"/>
      <c r="E70" s="6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0"/>
      <c r="AF70" s="30"/>
      <c r="AG70" s="24"/>
    </row>
    <row r="71" spans="2:33" ht="12.75">
      <c r="B71" s="31" t="s">
        <v>18</v>
      </c>
      <c r="C71" s="25">
        <v>1</v>
      </c>
      <c r="D71" s="25">
        <v>2</v>
      </c>
      <c r="E71" s="25">
        <v>3</v>
      </c>
      <c r="F71" s="25">
        <v>4</v>
      </c>
      <c r="G71" s="25">
        <v>5</v>
      </c>
      <c r="H71" s="25">
        <v>6</v>
      </c>
      <c r="I71" s="25">
        <v>7</v>
      </c>
      <c r="J71" s="25">
        <v>8</v>
      </c>
      <c r="K71" s="25">
        <v>9</v>
      </c>
      <c r="L71" s="25">
        <v>10</v>
      </c>
      <c r="M71" s="25">
        <v>11</v>
      </c>
      <c r="N71" s="25">
        <v>12</v>
      </c>
      <c r="O71" s="25">
        <v>13</v>
      </c>
      <c r="P71" s="25">
        <v>14</v>
      </c>
      <c r="Q71" s="25">
        <v>15</v>
      </c>
      <c r="R71" s="25">
        <v>16</v>
      </c>
      <c r="S71" s="25">
        <v>17</v>
      </c>
      <c r="T71" s="25">
        <v>18</v>
      </c>
      <c r="U71" s="25">
        <v>19</v>
      </c>
      <c r="V71" s="25">
        <v>20</v>
      </c>
      <c r="W71" s="25">
        <v>21</v>
      </c>
      <c r="X71" s="25">
        <v>22</v>
      </c>
      <c r="Y71" s="25">
        <v>23</v>
      </c>
      <c r="Z71" s="25">
        <v>24</v>
      </c>
      <c r="AA71" s="25">
        <v>25</v>
      </c>
      <c r="AB71" s="25">
        <v>26</v>
      </c>
      <c r="AC71" s="25">
        <v>27</v>
      </c>
      <c r="AD71" s="25">
        <v>28</v>
      </c>
      <c r="AE71" s="25">
        <v>29</v>
      </c>
      <c r="AF71" s="25">
        <v>30</v>
      </c>
      <c r="AG71" s="33" t="s">
        <v>26</v>
      </c>
    </row>
    <row r="72" spans="2:33" ht="21">
      <c r="B72" s="51" t="s">
        <v>2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4">
        <f>SUM(C72:AF72)</f>
        <v>0</v>
      </c>
    </row>
    <row r="73" spans="2:33" ht="21">
      <c r="B73" s="51" t="s">
        <v>1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4">
        <f>SUM(C73:AF73)</f>
        <v>0</v>
      </c>
    </row>
  </sheetData>
  <mergeCells count="18">
    <mergeCell ref="B20:E20"/>
    <mergeCell ref="B2:D2"/>
    <mergeCell ref="E2:L2"/>
    <mergeCell ref="B15:E15"/>
    <mergeCell ref="B10:E10"/>
    <mergeCell ref="B5:E5"/>
    <mergeCell ref="B3:D3"/>
    <mergeCell ref="E3:L3"/>
    <mergeCell ref="B25:E25"/>
    <mergeCell ref="B30:E30"/>
    <mergeCell ref="B35:E35"/>
    <mergeCell ref="B70:E70"/>
    <mergeCell ref="B50:E50"/>
    <mergeCell ref="B55:E55"/>
    <mergeCell ref="B60:E60"/>
    <mergeCell ref="B65:E65"/>
    <mergeCell ref="B40:E40"/>
    <mergeCell ref="B45:E45"/>
  </mergeCells>
  <printOptions/>
  <pageMargins left="0.75" right="0.75" top="1" bottom="1" header="0.5" footer="0.5"/>
  <pageSetup horizontalDpi="600" verticalDpi="600" orientation="landscape" r:id="rId1"/>
  <ignoredErrors>
    <ignoredError sqref="AG7:AG8 AG12:AG13 AG17:AG18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H73"/>
  <sheetViews>
    <sheetView showGridLines="0" workbookViewId="0" topLeftCell="A1">
      <selection activeCell="B5" sqref="B5:E5"/>
    </sheetView>
  </sheetViews>
  <sheetFormatPr defaultColWidth="9.140625" defaultRowHeight="12.75"/>
  <cols>
    <col min="1" max="1" width="1.7109375" style="1" customWidth="1"/>
    <col min="2" max="2" width="10.57421875" style="7" customWidth="1"/>
    <col min="3" max="33" width="3.28125" style="1" customWidth="1"/>
    <col min="34" max="34" width="5.57421875" style="5" customWidth="1"/>
    <col min="35" max="16384" width="9.140625" style="1" customWidth="1"/>
  </cols>
  <sheetData>
    <row r="1" spans="2:34" ht="45" customHeight="1">
      <c r="B1" s="40" t="s">
        <v>34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2"/>
      <c r="AE1" s="12"/>
      <c r="AF1" s="12"/>
      <c r="AG1" s="11"/>
      <c r="AH1" s="39"/>
    </row>
    <row r="2" spans="2:34" ht="12.75">
      <c r="B2" s="69"/>
      <c r="C2" s="70"/>
      <c r="D2" s="70"/>
      <c r="E2" s="67"/>
      <c r="F2" s="68"/>
      <c r="G2" s="68"/>
      <c r="H2" s="68"/>
      <c r="I2" s="68"/>
      <c r="J2" s="68"/>
      <c r="K2" s="68"/>
      <c r="L2" s="68"/>
      <c r="AH2" s="38"/>
    </row>
    <row r="3" spans="2:34" ht="12.75">
      <c r="B3" s="69"/>
      <c r="C3" s="70"/>
      <c r="D3" s="70"/>
      <c r="E3" s="67"/>
      <c r="F3" s="68"/>
      <c r="G3" s="68"/>
      <c r="H3" s="68"/>
      <c r="I3" s="68"/>
      <c r="J3" s="68"/>
      <c r="K3" s="68"/>
      <c r="L3" s="68"/>
      <c r="AH3" s="38"/>
    </row>
    <row r="5" spans="2:5" ht="18" customHeight="1">
      <c r="B5" s="61" t="str">
        <f>January!B5</f>
        <v>Jim</v>
      </c>
      <c r="C5" s="62"/>
      <c r="D5" s="62"/>
      <c r="E5" s="63"/>
    </row>
    <row r="6" spans="1:34" ht="15.95" customHeight="1">
      <c r="A6" s="2"/>
      <c r="B6" s="31" t="s">
        <v>7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  <c r="X6" s="25">
        <v>22</v>
      </c>
      <c r="Y6" s="25">
        <v>23</v>
      </c>
      <c r="Z6" s="25">
        <v>24</v>
      </c>
      <c r="AA6" s="25">
        <v>25</v>
      </c>
      <c r="AB6" s="25">
        <v>26</v>
      </c>
      <c r="AC6" s="25">
        <v>27</v>
      </c>
      <c r="AD6" s="25">
        <v>28</v>
      </c>
      <c r="AE6" s="25">
        <v>29</v>
      </c>
      <c r="AF6" s="25">
        <v>30</v>
      </c>
      <c r="AG6" s="25">
        <v>31</v>
      </c>
      <c r="AH6" s="32" t="s">
        <v>26</v>
      </c>
    </row>
    <row r="7" spans="1:34" ht="21.75" customHeight="1">
      <c r="A7" s="2"/>
      <c r="B7" s="51" t="s">
        <v>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>
        <f>SUM(C7:AG7)</f>
        <v>0</v>
      </c>
    </row>
    <row r="8" spans="1:34" ht="21.75" customHeight="1">
      <c r="A8" s="2"/>
      <c r="B8" s="51" t="s">
        <v>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>
        <f>SUM(C8:AG8)</f>
        <v>0</v>
      </c>
    </row>
    <row r="9" spans="1:34" ht="21.75" customHeight="1">
      <c r="A9" s="2"/>
      <c r="B9" s="2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8"/>
    </row>
    <row r="10" spans="1:34" ht="18" customHeight="1">
      <c r="A10" s="2"/>
      <c r="B10" s="61" t="str">
        <f>January!B10</f>
        <v>Fred</v>
      </c>
      <c r="C10" s="62"/>
      <c r="D10" s="62"/>
      <c r="E10" s="6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8"/>
    </row>
    <row r="11" spans="1:34" ht="15.95" customHeight="1">
      <c r="A11" s="2"/>
      <c r="B11" s="31" t="s">
        <v>7</v>
      </c>
      <c r="C11" s="25">
        <v>1</v>
      </c>
      <c r="D11" s="25">
        <v>2</v>
      </c>
      <c r="E11" s="25">
        <v>3</v>
      </c>
      <c r="F11" s="25">
        <v>4</v>
      </c>
      <c r="G11" s="25">
        <v>5</v>
      </c>
      <c r="H11" s="25">
        <v>6</v>
      </c>
      <c r="I11" s="25">
        <v>7</v>
      </c>
      <c r="J11" s="25">
        <v>8</v>
      </c>
      <c r="K11" s="25">
        <v>9</v>
      </c>
      <c r="L11" s="25">
        <v>10</v>
      </c>
      <c r="M11" s="25">
        <v>11</v>
      </c>
      <c r="N11" s="25">
        <v>12</v>
      </c>
      <c r="O11" s="25">
        <v>13</v>
      </c>
      <c r="P11" s="25">
        <v>14</v>
      </c>
      <c r="Q11" s="25">
        <v>15</v>
      </c>
      <c r="R11" s="25">
        <v>16</v>
      </c>
      <c r="S11" s="25">
        <v>17</v>
      </c>
      <c r="T11" s="25">
        <v>18</v>
      </c>
      <c r="U11" s="25">
        <v>19</v>
      </c>
      <c r="V11" s="25">
        <v>20</v>
      </c>
      <c r="W11" s="25">
        <v>21</v>
      </c>
      <c r="X11" s="25">
        <v>22</v>
      </c>
      <c r="Y11" s="25">
        <v>23</v>
      </c>
      <c r="Z11" s="25">
        <v>24</v>
      </c>
      <c r="AA11" s="25">
        <v>25</v>
      </c>
      <c r="AB11" s="25">
        <v>26</v>
      </c>
      <c r="AC11" s="25">
        <v>27</v>
      </c>
      <c r="AD11" s="25">
        <v>28</v>
      </c>
      <c r="AE11" s="25">
        <v>29</v>
      </c>
      <c r="AF11" s="25">
        <v>30</v>
      </c>
      <c r="AG11" s="25">
        <v>31</v>
      </c>
      <c r="AH11" s="32" t="s">
        <v>26</v>
      </c>
    </row>
    <row r="12" spans="1:34" ht="21.75" customHeight="1">
      <c r="A12" s="2"/>
      <c r="B12" s="51" t="s">
        <v>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4">
        <f>SUM(C12:AG12)</f>
        <v>0</v>
      </c>
    </row>
    <row r="13" spans="1:34" ht="21.75" customHeight="1">
      <c r="A13" s="2"/>
      <c r="B13" s="51" t="s">
        <v>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4">
        <f>SUM(C13:AG13)</f>
        <v>0</v>
      </c>
    </row>
    <row r="14" spans="1:34" ht="21.75" customHeight="1">
      <c r="A14" s="2"/>
      <c r="B14" s="2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8"/>
    </row>
    <row r="15" spans="1:34" ht="18" customHeight="1">
      <c r="A15" s="2"/>
      <c r="B15" s="61" t="str">
        <f>January!B15</f>
        <v>Joe</v>
      </c>
      <c r="C15" s="62"/>
      <c r="D15" s="62"/>
      <c r="E15" s="6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0"/>
      <c r="AF15" s="30"/>
      <c r="AG15" s="30"/>
      <c r="AH15" s="24"/>
    </row>
    <row r="16" spans="1:34" ht="15.95" customHeight="1">
      <c r="A16" s="2"/>
      <c r="B16" s="31" t="s">
        <v>7</v>
      </c>
      <c r="C16" s="25">
        <v>1</v>
      </c>
      <c r="D16" s="25">
        <v>2</v>
      </c>
      <c r="E16" s="25">
        <v>3</v>
      </c>
      <c r="F16" s="25">
        <v>4</v>
      </c>
      <c r="G16" s="25">
        <v>5</v>
      </c>
      <c r="H16" s="25">
        <v>6</v>
      </c>
      <c r="I16" s="25">
        <v>7</v>
      </c>
      <c r="J16" s="25">
        <v>8</v>
      </c>
      <c r="K16" s="25">
        <v>9</v>
      </c>
      <c r="L16" s="25">
        <v>10</v>
      </c>
      <c r="M16" s="25">
        <v>11</v>
      </c>
      <c r="N16" s="25">
        <v>12</v>
      </c>
      <c r="O16" s="25">
        <v>13</v>
      </c>
      <c r="P16" s="25">
        <v>14</v>
      </c>
      <c r="Q16" s="25">
        <v>15</v>
      </c>
      <c r="R16" s="25">
        <v>16</v>
      </c>
      <c r="S16" s="25">
        <v>17</v>
      </c>
      <c r="T16" s="25">
        <v>18</v>
      </c>
      <c r="U16" s="25">
        <v>19</v>
      </c>
      <c r="V16" s="25">
        <v>20</v>
      </c>
      <c r="W16" s="25">
        <v>21</v>
      </c>
      <c r="X16" s="25">
        <v>22</v>
      </c>
      <c r="Y16" s="25">
        <v>23</v>
      </c>
      <c r="Z16" s="25">
        <v>24</v>
      </c>
      <c r="AA16" s="25">
        <v>25</v>
      </c>
      <c r="AB16" s="25">
        <v>26</v>
      </c>
      <c r="AC16" s="25">
        <v>27</v>
      </c>
      <c r="AD16" s="25">
        <v>28</v>
      </c>
      <c r="AE16" s="25">
        <v>29</v>
      </c>
      <c r="AF16" s="25">
        <v>30</v>
      </c>
      <c r="AG16" s="25">
        <v>31</v>
      </c>
      <c r="AH16" s="32" t="s">
        <v>26</v>
      </c>
    </row>
    <row r="17" spans="1:34" ht="21.75" customHeight="1">
      <c r="A17" s="2"/>
      <c r="B17" s="51" t="s">
        <v>2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4">
        <f>SUM(C17:AG17)</f>
        <v>0</v>
      </c>
    </row>
    <row r="18" spans="1:34" ht="21.75" customHeight="1">
      <c r="A18" s="2"/>
      <c r="B18" s="51" t="s">
        <v>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4">
        <f>SUM(C18:AG18)</f>
        <v>0</v>
      </c>
    </row>
    <row r="20" spans="2:34" ht="14.25">
      <c r="B20" s="61" t="str">
        <f>January!B20</f>
        <v>Mark</v>
      </c>
      <c r="C20" s="62"/>
      <c r="D20" s="62"/>
      <c r="E20" s="6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30"/>
      <c r="AF20" s="30"/>
      <c r="AG20" s="30"/>
      <c r="AH20" s="24"/>
    </row>
    <row r="21" spans="2:34" ht="12.75">
      <c r="B21" s="31" t="s">
        <v>7</v>
      </c>
      <c r="C21" s="25">
        <v>1</v>
      </c>
      <c r="D21" s="25">
        <v>2</v>
      </c>
      <c r="E21" s="25">
        <v>3</v>
      </c>
      <c r="F21" s="25">
        <v>4</v>
      </c>
      <c r="G21" s="25">
        <v>5</v>
      </c>
      <c r="H21" s="25">
        <v>6</v>
      </c>
      <c r="I21" s="25">
        <v>7</v>
      </c>
      <c r="J21" s="25">
        <v>8</v>
      </c>
      <c r="K21" s="25">
        <v>9</v>
      </c>
      <c r="L21" s="25">
        <v>10</v>
      </c>
      <c r="M21" s="25">
        <v>11</v>
      </c>
      <c r="N21" s="25">
        <v>12</v>
      </c>
      <c r="O21" s="25">
        <v>13</v>
      </c>
      <c r="P21" s="25">
        <v>14</v>
      </c>
      <c r="Q21" s="25">
        <v>15</v>
      </c>
      <c r="R21" s="25">
        <v>16</v>
      </c>
      <c r="S21" s="25">
        <v>17</v>
      </c>
      <c r="T21" s="25">
        <v>18</v>
      </c>
      <c r="U21" s="25">
        <v>19</v>
      </c>
      <c r="V21" s="25">
        <v>20</v>
      </c>
      <c r="W21" s="25">
        <v>21</v>
      </c>
      <c r="X21" s="25">
        <v>22</v>
      </c>
      <c r="Y21" s="25">
        <v>23</v>
      </c>
      <c r="Z21" s="25">
        <v>24</v>
      </c>
      <c r="AA21" s="25">
        <v>25</v>
      </c>
      <c r="AB21" s="25">
        <v>26</v>
      </c>
      <c r="AC21" s="25">
        <v>27</v>
      </c>
      <c r="AD21" s="25">
        <v>28</v>
      </c>
      <c r="AE21" s="25">
        <v>29</v>
      </c>
      <c r="AF21" s="25">
        <v>30</v>
      </c>
      <c r="AG21" s="25">
        <v>31</v>
      </c>
      <c r="AH21" s="32" t="s">
        <v>26</v>
      </c>
    </row>
    <row r="22" spans="2:34" ht="21">
      <c r="B22" s="51" t="s">
        <v>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4">
        <f>SUM(C22:AG22)</f>
        <v>0</v>
      </c>
    </row>
    <row r="23" spans="2:34" ht="21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4">
        <f>SUM(C23:AG23)</f>
        <v>0</v>
      </c>
    </row>
    <row r="25" spans="2:34" ht="14.25">
      <c r="B25" s="61">
        <f>January!B25</f>
        <v>0</v>
      </c>
      <c r="C25" s="62"/>
      <c r="D25" s="62"/>
      <c r="E25" s="6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30"/>
      <c r="AF25" s="30"/>
      <c r="AG25" s="30"/>
      <c r="AH25" s="24"/>
    </row>
    <row r="26" spans="2:34" ht="12.75">
      <c r="B26" s="31" t="s">
        <v>7</v>
      </c>
      <c r="C26" s="25">
        <v>1</v>
      </c>
      <c r="D26" s="25">
        <v>2</v>
      </c>
      <c r="E26" s="25">
        <v>3</v>
      </c>
      <c r="F26" s="25">
        <v>4</v>
      </c>
      <c r="G26" s="25">
        <v>5</v>
      </c>
      <c r="H26" s="25">
        <v>6</v>
      </c>
      <c r="I26" s="25">
        <v>7</v>
      </c>
      <c r="J26" s="25">
        <v>8</v>
      </c>
      <c r="K26" s="25">
        <v>9</v>
      </c>
      <c r="L26" s="25">
        <v>10</v>
      </c>
      <c r="M26" s="25">
        <v>11</v>
      </c>
      <c r="N26" s="25">
        <v>12</v>
      </c>
      <c r="O26" s="25">
        <v>13</v>
      </c>
      <c r="P26" s="25">
        <v>14</v>
      </c>
      <c r="Q26" s="25">
        <v>15</v>
      </c>
      <c r="R26" s="25">
        <v>16</v>
      </c>
      <c r="S26" s="25">
        <v>17</v>
      </c>
      <c r="T26" s="25">
        <v>18</v>
      </c>
      <c r="U26" s="25">
        <v>19</v>
      </c>
      <c r="V26" s="25">
        <v>20</v>
      </c>
      <c r="W26" s="25">
        <v>21</v>
      </c>
      <c r="X26" s="25">
        <v>22</v>
      </c>
      <c r="Y26" s="25">
        <v>23</v>
      </c>
      <c r="Z26" s="25">
        <v>24</v>
      </c>
      <c r="AA26" s="25">
        <v>25</v>
      </c>
      <c r="AB26" s="25">
        <v>26</v>
      </c>
      <c r="AC26" s="25">
        <v>27</v>
      </c>
      <c r="AD26" s="25">
        <v>28</v>
      </c>
      <c r="AE26" s="25">
        <v>29</v>
      </c>
      <c r="AF26" s="25">
        <v>30</v>
      </c>
      <c r="AG26" s="25">
        <v>31</v>
      </c>
      <c r="AH26" s="32" t="s">
        <v>26</v>
      </c>
    </row>
    <row r="27" spans="2:34" ht="21">
      <c r="B27" s="51" t="s">
        <v>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4">
        <f>SUM(C27:AG27)</f>
        <v>0</v>
      </c>
    </row>
    <row r="28" spans="2:34" ht="21">
      <c r="B28" s="51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4">
        <f>SUM(C28:AG28)</f>
        <v>0</v>
      </c>
    </row>
    <row r="30" spans="2:34" ht="14.25">
      <c r="B30" s="61">
        <f>January!B30</f>
        <v>0</v>
      </c>
      <c r="C30" s="62"/>
      <c r="D30" s="62"/>
      <c r="E30" s="6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0"/>
      <c r="AF30" s="30"/>
      <c r="AG30" s="30"/>
      <c r="AH30" s="24"/>
    </row>
    <row r="31" spans="2:34" ht="12.75">
      <c r="B31" s="31" t="s">
        <v>7</v>
      </c>
      <c r="C31" s="25">
        <v>1</v>
      </c>
      <c r="D31" s="25">
        <v>2</v>
      </c>
      <c r="E31" s="25">
        <v>3</v>
      </c>
      <c r="F31" s="25">
        <v>4</v>
      </c>
      <c r="G31" s="25">
        <v>5</v>
      </c>
      <c r="H31" s="25">
        <v>6</v>
      </c>
      <c r="I31" s="25">
        <v>7</v>
      </c>
      <c r="J31" s="25">
        <v>8</v>
      </c>
      <c r="K31" s="25">
        <v>9</v>
      </c>
      <c r="L31" s="25">
        <v>10</v>
      </c>
      <c r="M31" s="25">
        <v>11</v>
      </c>
      <c r="N31" s="25">
        <v>12</v>
      </c>
      <c r="O31" s="25">
        <v>13</v>
      </c>
      <c r="P31" s="25">
        <v>14</v>
      </c>
      <c r="Q31" s="25">
        <v>15</v>
      </c>
      <c r="R31" s="25">
        <v>16</v>
      </c>
      <c r="S31" s="25">
        <v>17</v>
      </c>
      <c r="T31" s="25">
        <v>18</v>
      </c>
      <c r="U31" s="25">
        <v>19</v>
      </c>
      <c r="V31" s="25">
        <v>20</v>
      </c>
      <c r="W31" s="25">
        <v>21</v>
      </c>
      <c r="X31" s="25">
        <v>22</v>
      </c>
      <c r="Y31" s="25">
        <v>23</v>
      </c>
      <c r="Z31" s="25">
        <v>24</v>
      </c>
      <c r="AA31" s="25">
        <v>25</v>
      </c>
      <c r="AB31" s="25">
        <v>26</v>
      </c>
      <c r="AC31" s="25">
        <v>27</v>
      </c>
      <c r="AD31" s="25">
        <v>28</v>
      </c>
      <c r="AE31" s="25">
        <v>29</v>
      </c>
      <c r="AF31" s="25">
        <v>30</v>
      </c>
      <c r="AG31" s="25">
        <v>31</v>
      </c>
      <c r="AH31" s="32" t="s">
        <v>26</v>
      </c>
    </row>
    <row r="32" spans="2:34" ht="21">
      <c r="B32" s="51" t="s">
        <v>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4">
        <f>SUM(C32:AG32)</f>
        <v>0</v>
      </c>
    </row>
    <row r="33" spans="2:34" ht="21">
      <c r="B33" s="51" t="s">
        <v>1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4">
        <f>SUM(C33:AG33)</f>
        <v>0</v>
      </c>
    </row>
    <row r="35" spans="2:34" ht="14.25">
      <c r="B35" s="61">
        <f>January!B35</f>
        <v>0</v>
      </c>
      <c r="C35" s="62"/>
      <c r="D35" s="62"/>
      <c r="E35" s="6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30"/>
      <c r="AF35" s="30"/>
      <c r="AG35" s="30"/>
      <c r="AH35" s="24"/>
    </row>
    <row r="36" spans="2:34" ht="12.75">
      <c r="B36" s="31" t="s">
        <v>7</v>
      </c>
      <c r="C36" s="25">
        <v>1</v>
      </c>
      <c r="D36" s="25">
        <v>2</v>
      </c>
      <c r="E36" s="25">
        <v>3</v>
      </c>
      <c r="F36" s="25">
        <v>4</v>
      </c>
      <c r="G36" s="25">
        <v>5</v>
      </c>
      <c r="H36" s="25">
        <v>6</v>
      </c>
      <c r="I36" s="25">
        <v>7</v>
      </c>
      <c r="J36" s="25">
        <v>8</v>
      </c>
      <c r="K36" s="25">
        <v>9</v>
      </c>
      <c r="L36" s="25">
        <v>10</v>
      </c>
      <c r="M36" s="25">
        <v>11</v>
      </c>
      <c r="N36" s="25">
        <v>12</v>
      </c>
      <c r="O36" s="25">
        <v>13</v>
      </c>
      <c r="P36" s="25">
        <v>14</v>
      </c>
      <c r="Q36" s="25">
        <v>15</v>
      </c>
      <c r="R36" s="25">
        <v>16</v>
      </c>
      <c r="S36" s="25">
        <v>17</v>
      </c>
      <c r="T36" s="25">
        <v>18</v>
      </c>
      <c r="U36" s="25">
        <v>19</v>
      </c>
      <c r="V36" s="25">
        <v>20</v>
      </c>
      <c r="W36" s="25">
        <v>21</v>
      </c>
      <c r="X36" s="25">
        <v>22</v>
      </c>
      <c r="Y36" s="25">
        <v>23</v>
      </c>
      <c r="Z36" s="25">
        <v>24</v>
      </c>
      <c r="AA36" s="25">
        <v>25</v>
      </c>
      <c r="AB36" s="25">
        <v>26</v>
      </c>
      <c r="AC36" s="25">
        <v>27</v>
      </c>
      <c r="AD36" s="25">
        <v>28</v>
      </c>
      <c r="AE36" s="25">
        <v>29</v>
      </c>
      <c r="AF36" s="25">
        <v>30</v>
      </c>
      <c r="AG36" s="25">
        <v>31</v>
      </c>
      <c r="AH36" s="32" t="s">
        <v>26</v>
      </c>
    </row>
    <row r="37" spans="2:34" ht="21">
      <c r="B37" s="51" t="s">
        <v>2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4">
        <f>SUM(C37:AG37)</f>
        <v>0</v>
      </c>
    </row>
    <row r="38" spans="2:34" ht="21">
      <c r="B38" s="51" t="s">
        <v>1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4">
        <f>SUM(C38:AG38)</f>
        <v>0</v>
      </c>
    </row>
    <row r="40" spans="2:34" ht="14.25">
      <c r="B40" s="61">
        <f>January!B40</f>
        <v>0</v>
      </c>
      <c r="C40" s="62"/>
      <c r="D40" s="62"/>
      <c r="E40" s="6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30"/>
      <c r="AF40" s="30"/>
      <c r="AG40" s="30"/>
      <c r="AH40" s="24"/>
    </row>
    <row r="41" spans="2:34" ht="12.75">
      <c r="B41" s="31" t="s">
        <v>7</v>
      </c>
      <c r="C41" s="25">
        <v>1</v>
      </c>
      <c r="D41" s="25">
        <v>2</v>
      </c>
      <c r="E41" s="25">
        <v>3</v>
      </c>
      <c r="F41" s="25">
        <v>4</v>
      </c>
      <c r="G41" s="25">
        <v>5</v>
      </c>
      <c r="H41" s="25">
        <v>6</v>
      </c>
      <c r="I41" s="25">
        <v>7</v>
      </c>
      <c r="J41" s="25">
        <v>8</v>
      </c>
      <c r="K41" s="25">
        <v>9</v>
      </c>
      <c r="L41" s="25">
        <v>10</v>
      </c>
      <c r="M41" s="25">
        <v>11</v>
      </c>
      <c r="N41" s="25">
        <v>12</v>
      </c>
      <c r="O41" s="25">
        <v>13</v>
      </c>
      <c r="P41" s="25">
        <v>14</v>
      </c>
      <c r="Q41" s="25">
        <v>15</v>
      </c>
      <c r="R41" s="25">
        <v>16</v>
      </c>
      <c r="S41" s="25">
        <v>17</v>
      </c>
      <c r="T41" s="25">
        <v>18</v>
      </c>
      <c r="U41" s="25">
        <v>19</v>
      </c>
      <c r="V41" s="25">
        <v>20</v>
      </c>
      <c r="W41" s="25">
        <v>21</v>
      </c>
      <c r="X41" s="25">
        <v>22</v>
      </c>
      <c r="Y41" s="25">
        <v>23</v>
      </c>
      <c r="Z41" s="25">
        <v>24</v>
      </c>
      <c r="AA41" s="25">
        <v>25</v>
      </c>
      <c r="AB41" s="25">
        <v>26</v>
      </c>
      <c r="AC41" s="25">
        <v>27</v>
      </c>
      <c r="AD41" s="25">
        <v>28</v>
      </c>
      <c r="AE41" s="25">
        <v>29</v>
      </c>
      <c r="AF41" s="25">
        <v>30</v>
      </c>
      <c r="AG41" s="25">
        <v>31</v>
      </c>
      <c r="AH41" s="32" t="s">
        <v>26</v>
      </c>
    </row>
    <row r="42" spans="2:34" ht="21">
      <c r="B42" s="51" t="s">
        <v>2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4">
        <f>SUM(C42:AG42)</f>
        <v>0</v>
      </c>
    </row>
    <row r="43" spans="2:34" ht="21">
      <c r="B43" s="51" t="s">
        <v>1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4">
        <f>SUM(C43:AG43)</f>
        <v>0</v>
      </c>
    </row>
    <row r="45" spans="2:34" ht="14.25">
      <c r="B45" s="61">
        <f>January!B45</f>
        <v>0</v>
      </c>
      <c r="C45" s="62"/>
      <c r="D45" s="62"/>
      <c r="E45" s="6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30"/>
      <c r="AF45" s="30"/>
      <c r="AG45" s="30"/>
      <c r="AH45" s="24"/>
    </row>
    <row r="46" spans="2:34" ht="12.75">
      <c r="B46" s="31" t="s">
        <v>7</v>
      </c>
      <c r="C46" s="25">
        <v>1</v>
      </c>
      <c r="D46" s="25">
        <v>2</v>
      </c>
      <c r="E46" s="25">
        <v>3</v>
      </c>
      <c r="F46" s="25">
        <v>4</v>
      </c>
      <c r="G46" s="25">
        <v>5</v>
      </c>
      <c r="H46" s="25">
        <v>6</v>
      </c>
      <c r="I46" s="25">
        <v>7</v>
      </c>
      <c r="J46" s="25">
        <v>8</v>
      </c>
      <c r="K46" s="25">
        <v>9</v>
      </c>
      <c r="L46" s="25">
        <v>10</v>
      </c>
      <c r="M46" s="25">
        <v>11</v>
      </c>
      <c r="N46" s="25">
        <v>12</v>
      </c>
      <c r="O46" s="25">
        <v>13</v>
      </c>
      <c r="P46" s="25">
        <v>14</v>
      </c>
      <c r="Q46" s="25">
        <v>15</v>
      </c>
      <c r="R46" s="25">
        <v>16</v>
      </c>
      <c r="S46" s="25">
        <v>17</v>
      </c>
      <c r="T46" s="25">
        <v>18</v>
      </c>
      <c r="U46" s="25">
        <v>19</v>
      </c>
      <c r="V46" s="25">
        <v>20</v>
      </c>
      <c r="W46" s="25">
        <v>21</v>
      </c>
      <c r="X46" s="25">
        <v>22</v>
      </c>
      <c r="Y46" s="25">
        <v>23</v>
      </c>
      <c r="Z46" s="25">
        <v>24</v>
      </c>
      <c r="AA46" s="25">
        <v>25</v>
      </c>
      <c r="AB46" s="25">
        <v>26</v>
      </c>
      <c r="AC46" s="25">
        <v>27</v>
      </c>
      <c r="AD46" s="25">
        <v>28</v>
      </c>
      <c r="AE46" s="25">
        <v>29</v>
      </c>
      <c r="AF46" s="25">
        <v>30</v>
      </c>
      <c r="AG46" s="25">
        <v>31</v>
      </c>
      <c r="AH46" s="32" t="s">
        <v>26</v>
      </c>
    </row>
    <row r="47" spans="2:34" ht="21">
      <c r="B47" s="51" t="s">
        <v>2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4">
        <f>SUM(C47:AG47)</f>
        <v>0</v>
      </c>
    </row>
    <row r="48" spans="2:34" ht="21">
      <c r="B48" s="51" t="s">
        <v>1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4">
        <f>SUM(C48:AG48)</f>
        <v>0</v>
      </c>
    </row>
    <row r="49" ht="12.75">
      <c r="AH49" s="54"/>
    </row>
    <row r="50" spans="2:34" ht="14.25">
      <c r="B50" s="61" t="str">
        <f>January!B50</f>
        <v>test</v>
      </c>
      <c r="C50" s="62"/>
      <c r="D50" s="62"/>
      <c r="E50" s="6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30"/>
      <c r="AF50" s="30"/>
      <c r="AG50" s="30"/>
      <c r="AH50" s="54"/>
    </row>
    <row r="51" spans="2:34" ht="12.75">
      <c r="B51" s="31" t="s">
        <v>7</v>
      </c>
      <c r="C51" s="25">
        <v>1</v>
      </c>
      <c r="D51" s="25">
        <v>2</v>
      </c>
      <c r="E51" s="25">
        <v>3</v>
      </c>
      <c r="F51" s="25">
        <v>4</v>
      </c>
      <c r="G51" s="25">
        <v>5</v>
      </c>
      <c r="H51" s="25">
        <v>6</v>
      </c>
      <c r="I51" s="25">
        <v>7</v>
      </c>
      <c r="J51" s="25">
        <v>8</v>
      </c>
      <c r="K51" s="25">
        <v>9</v>
      </c>
      <c r="L51" s="25">
        <v>10</v>
      </c>
      <c r="M51" s="25">
        <v>11</v>
      </c>
      <c r="N51" s="25">
        <v>12</v>
      </c>
      <c r="O51" s="25">
        <v>13</v>
      </c>
      <c r="P51" s="25">
        <v>14</v>
      </c>
      <c r="Q51" s="25">
        <v>15</v>
      </c>
      <c r="R51" s="25">
        <v>16</v>
      </c>
      <c r="S51" s="25">
        <v>17</v>
      </c>
      <c r="T51" s="25">
        <v>18</v>
      </c>
      <c r="U51" s="25">
        <v>19</v>
      </c>
      <c r="V51" s="25">
        <v>20</v>
      </c>
      <c r="W51" s="25">
        <v>21</v>
      </c>
      <c r="X51" s="25">
        <v>22</v>
      </c>
      <c r="Y51" s="25">
        <v>23</v>
      </c>
      <c r="Z51" s="25">
        <v>24</v>
      </c>
      <c r="AA51" s="25">
        <v>25</v>
      </c>
      <c r="AB51" s="25">
        <v>26</v>
      </c>
      <c r="AC51" s="25">
        <v>27</v>
      </c>
      <c r="AD51" s="25">
        <v>28</v>
      </c>
      <c r="AE51" s="25">
        <v>29</v>
      </c>
      <c r="AF51" s="25">
        <v>30</v>
      </c>
      <c r="AG51" s="25">
        <v>31</v>
      </c>
      <c r="AH51" s="32" t="s">
        <v>26</v>
      </c>
    </row>
    <row r="52" spans="2:34" ht="21">
      <c r="B52" s="51" t="s">
        <v>2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4">
        <f>SUM(C52:AG52)</f>
        <v>0</v>
      </c>
    </row>
    <row r="53" spans="2:34" ht="21">
      <c r="B53" s="51" t="s">
        <v>1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4">
        <f>SUM(C53:AG53)</f>
        <v>0</v>
      </c>
    </row>
    <row r="55" spans="2:34" ht="14.25">
      <c r="B55" s="61">
        <f>January!B55</f>
        <v>0</v>
      </c>
      <c r="C55" s="62"/>
      <c r="D55" s="62"/>
      <c r="E55" s="6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30"/>
      <c r="AF55" s="30"/>
      <c r="AG55" s="30"/>
      <c r="AH55" s="24"/>
    </row>
    <row r="56" spans="2:34" ht="12.75">
      <c r="B56" s="31" t="s">
        <v>7</v>
      </c>
      <c r="C56" s="25">
        <v>1</v>
      </c>
      <c r="D56" s="25">
        <v>2</v>
      </c>
      <c r="E56" s="25">
        <v>3</v>
      </c>
      <c r="F56" s="25">
        <v>4</v>
      </c>
      <c r="G56" s="25">
        <v>5</v>
      </c>
      <c r="H56" s="25">
        <v>6</v>
      </c>
      <c r="I56" s="25">
        <v>7</v>
      </c>
      <c r="J56" s="25">
        <v>8</v>
      </c>
      <c r="K56" s="25">
        <v>9</v>
      </c>
      <c r="L56" s="25">
        <v>10</v>
      </c>
      <c r="M56" s="25">
        <v>11</v>
      </c>
      <c r="N56" s="25">
        <v>12</v>
      </c>
      <c r="O56" s="25">
        <v>13</v>
      </c>
      <c r="P56" s="25">
        <v>14</v>
      </c>
      <c r="Q56" s="25">
        <v>15</v>
      </c>
      <c r="R56" s="25">
        <v>16</v>
      </c>
      <c r="S56" s="25">
        <v>17</v>
      </c>
      <c r="T56" s="25">
        <v>18</v>
      </c>
      <c r="U56" s="25">
        <v>19</v>
      </c>
      <c r="V56" s="25">
        <v>20</v>
      </c>
      <c r="W56" s="25">
        <v>21</v>
      </c>
      <c r="X56" s="25">
        <v>22</v>
      </c>
      <c r="Y56" s="25">
        <v>23</v>
      </c>
      <c r="Z56" s="25">
        <v>24</v>
      </c>
      <c r="AA56" s="25">
        <v>25</v>
      </c>
      <c r="AB56" s="25">
        <v>26</v>
      </c>
      <c r="AC56" s="25">
        <v>27</v>
      </c>
      <c r="AD56" s="25">
        <v>28</v>
      </c>
      <c r="AE56" s="25">
        <v>29</v>
      </c>
      <c r="AF56" s="25">
        <v>30</v>
      </c>
      <c r="AG56" s="25">
        <v>31</v>
      </c>
      <c r="AH56" s="32" t="s">
        <v>26</v>
      </c>
    </row>
    <row r="57" spans="2:34" ht="21">
      <c r="B57" s="51" t="s">
        <v>2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4">
        <f>SUM(C57:AG57)</f>
        <v>0</v>
      </c>
    </row>
    <row r="58" spans="2:34" ht="21">
      <c r="B58" s="51" t="s">
        <v>1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4">
        <f>SUM(C58:AG58)</f>
        <v>0</v>
      </c>
    </row>
    <row r="60" spans="2:34" ht="14.25">
      <c r="B60" s="61">
        <f>January!B60</f>
        <v>0</v>
      </c>
      <c r="C60" s="62"/>
      <c r="D60" s="62"/>
      <c r="E60" s="6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30"/>
      <c r="AF60" s="30"/>
      <c r="AG60" s="30"/>
      <c r="AH60" s="24"/>
    </row>
    <row r="61" spans="2:34" ht="12.75">
      <c r="B61" s="31" t="s">
        <v>7</v>
      </c>
      <c r="C61" s="25">
        <v>1</v>
      </c>
      <c r="D61" s="25">
        <v>2</v>
      </c>
      <c r="E61" s="25">
        <v>3</v>
      </c>
      <c r="F61" s="25">
        <v>4</v>
      </c>
      <c r="G61" s="25">
        <v>5</v>
      </c>
      <c r="H61" s="25">
        <v>6</v>
      </c>
      <c r="I61" s="25">
        <v>7</v>
      </c>
      <c r="J61" s="25">
        <v>8</v>
      </c>
      <c r="K61" s="25">
        <v>9</v>
      </c>
      <c r="L61" s="25">
        <v>10</v>
      </c>
      <c r="M61" s="25">
        <v>11</v>
      </c>
      <c r="N61" s="25">
        <v>12</v>
      </c>
      <c r="O61" s="25">
        <v>13</v>
      </c>
      <c r="P61" s="25">
        <v>14</v>
      </c>
      <c r="Q61" s="25">
        <v>15</v>
      </c>
      <c r="R61" s="25">
        <v>16</v>
      </c>
      <c r="S61" s="25">
        <v>17</v>
      </c>
      <c r="T61" s="25">
        <v>18</v>
      </c>
      <c r="U61" s="25">
        <v>19</v>
      </c>
      <c r="V61" s="25">
        <v>20</v>
      </c>
      <c r="W61" s="25">
        <v>21</v>
      </c>
      <c r="X61" s="25">
        <v>22</v>
      </c>
      <c r="Y61" s="25">
        <v>23</v>
      </c>
      <c r="Z61" s="25">
        <v>24</v>
      </c>
      <c r="AA61" s="25">
        <v>25</v>
      </c>
      <c r="AB61" s="25">
        <v>26</v>
      </c>
      <c r="AC61" s="25">
        <v>27</v>
      </c>
      <c r="AD61" s="25">
        <v>28</v>
      </c>
      <c r="AE61" s="25">
        <v>29</v>
      </c>
      <c r="AF61" s="25">
        <v>30</v>
      </c>
      <c r="AG61" s="25">
        <v>31</v>
      </c>
      <c r="AH61" s="32" t="s">
        <v>26</v>
      </c>
    </row>
    <row r="62" spans="2:34" ht="21">
      <c r="B62" s="51" t="s">
        <v>2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4">
        <f>SUM(C62:AG62)</f>
        <v>0</v>
      </c>
    </row>
    <row r="63" spans="2:34" ht="21">
      <c r="B63" s="51" t="s">
        <v>1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4">
        <f>SUM(C63:AG63)</f>
        <v>0</v>
      </c>
    </row>
    <row r="65" spans="2:34" ht="14.25">
      <c r="B65" s="61">
        <f>January!B65</f>
        <v>0</v>
      </c>
      <c r="C65" s="62"/>
      <c r="D65" s="62"/>
      <c r="E65" s="6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0"/>
      <c r="AF65" s="30"/>
      <c r="AG65" s="30"/>
      <c r="AH65" s="24"/>
    </row>
    <row r="66" spans="2:34" ht="12.75">
      <c r="B66" s="31" t="s">
        <v>7</v>
      </c>
      <c r="C66" s="25">
        <v>1</v>
      </c>
      <c r="D66" s="25">
        <v>2</v>
      </c>
      <c r="E66" s="25">
        <v>3</v>
      </c>
      <c r="F66" s="25">
        <v>4</v>
      </c>
      <c r="G66" s="25">
        <v>5</v>
      </c>
      <c r="H66" s="25">
        <v>6</v>
      </c>
      <c r="I66" s="25">
        <v>7</v>
      </c>
      <c r="J66" s="25">
        <v>8</v>
      </c>
      <c r="K66" s="25">
        <v>9</v>
      </c>
      <c r="L66" s="25">
        <v>10</v>
      </c>
      <c r="M66" s="25">
        <v>11</v>
      </c>
      <c r="N66" s="25">
        <v>12</v>
      </c>
      <c r="O66" s="25">
        <v>13</v>
      </c>
      <c r="P66" s="25">
        <v>14</v>
      </c>
      <c r="Q66" s="25">
        <v>15</v>
      </c>
      <c r="R66" s="25">
        <v>16</v>
      </c>
      <c r="S66" s="25">
        <v>17</v>
      </c>
      <c r="T66" s="25">
        <v>18</v>
      </c>
      <c r="U66" s="25">
        <v>19</v>
      </c>
      <c r="V66" s="25">
        <v>20</v>
      </c>
      <c r="W66" s="25">
        <v>21</v>
      </c>
      <c r="X66" s="25">
        <v>22</v>
      </c>
      <c r="Y66" s="25">
        <v>23</v>
      </c>
      <c r="Z66" s="25">
        <v>24</v>
      </c>
      <c r="AA66" s="25">
        <v>25</v>
      </c>
      <c r="AB66" s="25">
        <v>26</v>
      </c>
      <c r="AC66" s="25">
        <v>27</v>
      </c>
      <c r="AD66" s="25">
        <v>28</v>
      </c>
      <c r="AE66" s="25">
        <v>29</v>
      </c>
      <c r="AF66" s="25">
        <v>30</v>
      </c>
      <c r="AG66" s="25">
        <v>31</v>
      </c>
      <c r="AH66" s="32" t="s">
        <v>26</v>
      </c>
    </row>
    <row r="67" spans="2:34" ht="21">
      <c r="B67" s="51" t="s">
        <v>2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4">
        <f>SUM(C67:AG67)</f>
        <v>0</v>
      </c>
    </row>
    <row r="68" spans="2:34" ht="21">
      <c r="B68" s="51" t="s">
        <v>1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4">
        <f>SUM(C68:AG68)</f>
        <v>0</v>
      </c>
    </row>
    <row r="70" spans="2:34" ht="14.25">
      <c r="B70" s="61">
        <f>January!B70</f>
        <v>0</v>
      </c>
      <c r="C70" s="62"/>
      <c r="D70" s="62"/>
      <c r="E70" s="6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0"/>
      <c r="AF70" s="30"/>
      <c r="AG70" s="30"/>
      <c r="AH70" s="24"/>
    </row>
    <row r="71" spans="2:34" ht="12.75">
      <c r="B71" s="31" t="s">
        <v>7</v>
      </c>
      <c r="C71" s="25">
        <v>1</v>
      </c>
      <c r="D71" s="25">
        <v>2</v>
      </c>
      <c r="E71" s="25">
        <v>3</v>
      </c>
      <c r="F71" s="25">
        <v>4</v>
      </c>
      <c r="G71" s="25">
        <v>5</v>
      </c>
      <c r="H71" s="25">
        <v>6</v>
      </c>
      <c r="I71" s="25">
        <v>7</v>
      </c>
      <c r="J71" s="25">
        <v>8</v>
      </c>
      <c r="K71" s="25">
        <v>9</v>
      </c>
      <c r="L71" s="25">
        <v>10</v>
      </c>
      <c r="M71" s="25">
        <v>11</v>
      </c>
      <c r="N71" s="25">
        <v>12</v>
      </c>
      <c r="O71" s="25">
        <v>13</v>
      </c>
      <c r="P71" s="25">
        <v>14</v>
      </c>
      <c r="Q71" s="25">
        <v>15</v>
      </c>
      <c r="R71" s="25">
        <v>16</v>
      </c>
      <c r="S71" s="25">
        <v>17</v>
      </c>
      <c r="T71" s="25">
        <v>18</v>
      </c>
      <c r="U71" s="25">
        <v>19</v>
      </c>
      <c r="V71" s="25">
        <v>20</v>
      </c>
      <c r="W71" s="25">
        <v>21</v>
      </c>
      <c r="X71" s="25">
        <v>22</v>
      </c>
      <c r="Y71" s="25">
        <v>23</v>
      </c>
      <c r="Z71" s="25">
        <v>24</v>
      </c>
      <c r="AA71" s="25">
        <v>25</v>
      </c>
      <c r="AB71" s="25">
        <v>26</v>
      </c>
      <c r="AC71" s="25">
        <v>27</v>
      </c>
      <c r="AD71" s="25">
        <v>28</v>
      </c>
      <c r="AE71" s="25">
        <v>29</v>
      </c>
      <c r="AF71" s="25">
        <v>30</v>
      </c>
      <c r="AG71" s="25">
        <v>31</v>
      </c>
      <c r="AH71" s="32" t="s">
        <v>26</v>
      </c>
    </row>
    <row r="72" spans="2:34" ht="21">
      <c r="B72" s="51" t="s">
        <v>2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4">
        <f>SUM(C72:AG72)</f>
        <v>0</v>
      </c>
    </row>
    <row r="73" spans="2:34" ht="21">
      <c r="B73" s="51" t="s">
        <v>1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4">
        <f>SUM(C73:AG73)</f>
        <v>0</v>
      </c>
    </row>
  </sheetData>
  <mergeCells count="18">
    <mergeCell ref="B20:E20"/>
    <mergeCell ref="B2:D2"/>
    <mergeCell ref="E2:L2"/>
    <mergeCell ref="B10:E10"/>
    <mergeCell ref="B5:E5"/>
    <mergeCell ref="B15:E15"/>
    <mergeCell ref="B3:D3"/>
    <mergeCell ref="E3:L3"/>
    <mergeCell ref="B25:E25"/>
    <mergeCell ref="B30:E30"/>
    <mergeCell ref="B35:E35"/>
    <mergeCell ref="B70:E70"/>
    <mergeCell ref="B50:E50"/>
    <mergeCell ref="B55:E55"/>
    <mergeCell ref="B60:E60"/>
    <mergeCell ref="B65:E65"/>
    <mergeCell ref="B40:E40"/>
    <mergeCell ref="B45:E45"/>
  </mergeCells>
  <printOptions/>
  <pageMargins left="0.75" right="0.75" top="1" bottom="1" header="0.5" footer="0.5"/>
  <pageSetup horizontalDpi="600" verticalDpi="600" orientation="landscape" r:id="rId1"/>
  <ignoredErrors>
    <ignoredError sqref="AH7:AH8 AH12:AH13 AH17:AH18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0"/>
  </sheetPr>
  <dimension ref="A1:AG73"/>
  <sheetViews>
    <sheetView showGridLines="0" workbookViewId="0" topLeftCell="A1">
      <selection activeCell="B5" sqref="B5:E5"/>
    </sheetView>
  </sheetViews>
  <sheetFormatPr defaultColWidth="9.140625" defaultRowHeight="12.75"/>
  <cols>
    <col min="1" max="1" width="1.7109375" style="1" customWidth="1"/>
    <col min="2" max="2" width="10.57421875" style="7" customWidth="1"/>
    <col min="3" max="32" width="3.28125" style="1" customWidth="1"/>
    <col min="33" max="33" width="5.57421875" style="5" customWidth="1"/>
    <col min="34" max="16384" width="9.140625" style="1" customWidth="1"/>
  </cols>
  <sheetData>
    <row r="1" spans="2:33" ht="45" customHeight="1">
      <c r="B1" s="40" t="s">
        <v>44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2"/>
      <c r="AE1" s="12"/>
      <c r="AF1" s="12"/>
      <c r="AG1" s="39"/>
    </row>
    <row r="2" spans="2:33" ht="12.75">
      <c r="B2" s="69"/>
      <c r="C2" s="70"/>
      <c r="D2" s="70"/>
      <c r="E2" s="67"/>
      <c r="F2" s="68"/>
      <c r="G2" s="68"/>
      <c r="H2" s="68"/>
      <c r="I2" s="68"/>
      <c r="J2" s="68"/>
      <c r="K2" s="68"/>
      <c r="L2" s="68"/>
      <c r="AG2" s="38"/>
    </row>
    <row r="3" spans="2:33" ht="12.75">
      <c r="B3" s="69"/>
      <c r="C3" s="70"/>
      <c r="D3" s="70"/>
      <c r="E3" s="67"/>
      <c r="F3" s="68"/>
      <c r="G3" s="68"/>
      <c r="H3" s="68"/>
      <c r="I3" s="68"/>
      <c r="J3" s="68"/>
      <c r="K3" s="68"/>
      <c r="L3" s="68"/>
      <c r="AG3" s="38"/>
    </row>
    <row r="5" spans="2:5" ht="18" customHeight="1">
      <c r="B5" s="61" t="str">
        <f>January!B5</f>
        <v>Jim</v>
      </c>
      <c r="C5" s="62"/>
      <c r="D5" s="62"/>
      <c r="E5" s="63"/>
    </row>
    <row r="6" spans="1:33" ht="15.95" customHeight="1">
      <c r="A6" s="2"/>
      <c r="B6" s="31" t="s">
        <v>19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  <c r="X6" s="25">
        <v>22</v>
      </c>
      <c r="Y6" s="25">
        <v>23</v>
      </c>
      <c r="Z6" s="25">
        <v>24</v>
      </c>
      <c r="AA6" s="25">
        <v>25</v>
      </c>
      <c r="AB6" s="25">
        <v>26</v>
      </c>
      <c r="AC6" s="25">
        <v>27</v>
      </c>
      <c r="AD6" s="25">
        <v>28</v>
      </c>
      <c r="AE6" s="25">
        <v>29</v>
      </c>
      <c r="AF6" s="25">
        <v>30</v>
      </c>
      <c r="AG6" s="33" t="s">
        <v>26</v>
      </c>
    </row>
    <row r="7" spans="1:33" ht="21.75" customHeight="1">
      <c r="A7" s="2"/>
      <c r="B7" s="51" t="s">
        <v>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>
        <f>SUM(C7:AF7)</f>
        <v>0</v>
      </c>
    </row>
    <row r="8" spans="1:33" ht="21.75" customHeight="1">
      <c r="A8" s="2"/>
      <c r="B8" s="51" t="s">
        <v>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>
        <f>SUM(C8:AF8)</f>
        <v>0</v>
      </c>
    </row>
    <row r="9" spans="1:33" ht="21.75" customHeight="1">
      <c r="A9" s="2"/>
      <c r="B9" s="2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8"/>
    </row>
    <row r="10" spans="1:33" ht="18" customHeight="1">
      <c r="A10" s="2"/>
      <c r="B10" s="61" t="str">
        <f>January!B10</f>
        <v>Fred</v>
      </c>
      <c r="C10" s="62"/>
      <c r="D10" s="62"/>
      <c r="E10" s="6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8"/>
    </row>
    <row r="11" spans="1:33" ht="15.95" customHeight="1">
      <c r="A11" s="2"/>
      <c r="B11" s="31" t="s">
        <v>19</v>
      </c>
      <c r="C11" s="25">
        <v>1</v>
      </c>
      <c r="D11" s="25">
        <v>2</v>
      </c>
      <c r="E11" s="25">
        <v>3</v>
      </c>
      <c r="F11" s="25">
        <v>4</v>
      </c>
      <c r="G11" s="25">
        <v>5</v>
      </c>
      <c r="H11" s="25">
        <v>6</v>
      </c>
      <c r="I11" s="25">
        <v>7</v>
      </c>
      <c r="J11" s="25">
        <v>8</v>
      </c>
      <c r="K11" s="25">
        <v>9</v>
      </c>
      <c r="L11" s="25">
        <v>10</v>
      </c>
      <c r="M11" s="25">
        <v>11</v>
      </c>
      <c r="N11" s="25">
        <v>12</v>
      </c>
      <c r="O11" s="25">
        <v>13</v>
      </c>
      <c r="P11" s="25">
        <v>14</v>
      </c>
      <c r="Q11" s="25">
        <v>15</v>
      </c>
      <c r="R11" s="25">
        <v>16</v>
      </c>
      <c r="S11" s="25">
        <v>17</v>
      </c>
      <c r="T11" s="25">
        <v>18</v>
      </c>
      <c r="U11" s="25">
        <v>19</v>
      </c>
      <c r="V11" s="25">
        <v>20</v>
      </c>
      <c r="W11" s="25">
        <v>21</v>
      </c>
      <c r="X11" s="25">
        <v>22</v>
      </c>
      <c r="Y11" s="25">
        <v>23</v>
      </c>
      <c r="Z11" s="25">
        <v>24</v>
      </c>
      <c r="AA11" s="25">
        <v>25</v>
      </c>
      <c r="AB11" s="25">
        <v>26</v>
      </c>
      <c r="AC11" s="25">
        <v>27</v>
      </c>
      <c r="AD11" s="25">
        <v>28</v>
      </c>
      <c r="AE11" s="25">
        <v>29</v>
      </c>
      <c r="AF11" s="25">
        <v>30</v>
      </c>
      <c r="AG11" s="33" t="s">
        <v>26</v>
      </c>
    </row>
    <row r="12" spans="1:33" ht="21.75" customHeight="1">
      <c r="A12" s="2"/>
      <c r="B12" s="51" t="s">
        <v>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>
        <f>SUM(C12:AF12)</f>
        <v>0</v>
      </c>
    </row>
    <row r="13" spans="1:33" ht="21.75" customHeight="1">
      <c r="A13" s="2"/>
      <c r="B13" s="51" t="s">
        <v>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>
        <f>SUM(C13:AF13)</f>
        <v>0</v>
      </c>
    </row>
    <row r="14" spans="1:33" ht="21.75" customHeight="1">
      <c r="A14" s="2"/>
      <c r="B14" s="2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8"/>
    </row>
    <row r="15" spans="1:33" ht="18" customHeight="1">
      <c r="A15" s="2"/>
      <c r="B15" s="61" t="str">
        <f>January!B15</f>
        <v>Joe</v>
      </c>
      <c r="C15" s="62"/>
      <c r="D15" s="62"/>
      <c r="E15" s="6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0"/>
      <c r="AF15" s="30"/>
      <c r="AG15" s="24" t="s">
        <v>17</v>
      </c>
    </row>
    <row r="16" spans="1:33" ht="15.95" customHeight="1">
      <c r="A16" s="2"/>
      <c r="B16" s="31" t="s">
        <v>19</v>
      </c>
      <c r="C16" s="25">
        <v>1</v>
      </c>
      <c r="D16" s="25">
        <v>2</v>
      </c>
      <c r="E16" s="25">
        <v>3</v>
      </c>
      <c r="F16" s="25">
        <v>4</v>
      </c>
      <c r="G16" s="25">
        <v>5</v>
      </c>
      <c r="H16" s="25">
        <v>6</v>
      </c>
      <c r="I16" s="25">
        <v>7</v>
      </c>
      <c r="J16" s="25">
        <v>8</v>
      </c>
      <c r="K16" s="25">
        <v>9</v>
      </c>
      <c r="L16" s="25">
        <v>10</v>
      </c>
      <c r="M16" s="25">
        <v>11</v>
      </c>
      <c r="N16" s="25">
        <v>12</v>
      </c>
      <c r="O16" s="25">
        <v>13</v>
      </c>
      <c r="P16" s="25">
        <v>14</v>
      </c>
      <c r="Q16" s="25">
        <v>15</v>
      </c>
      <c r="R16" s="25">
        <v>16</v>
      </c>
      <c r="S16" s="25">
        <v>17</v>
      </c>
      <c r="T16" s="25">
        <v>18</v>
      </c>
      <c r="U16" s="25">
        <v>19</v>
      </c>
      <c r="V16" s="25">
        <v>20</v>
      </c>
      <c r="W16" s="25">
        <v>21</v>
      </c>
      <c r="X16" s="25">
        <v>22</v>
      </c>
      <c r="Y16" s="25">
        <v>23</v>
      </c>
      <c r="Z16" s="25">
        <v>24</v>
      </c>
      <c r="AA16" s="25">
        <v>25</v>
      </c>
      <c r="AB16" s="25">
        <v>26</v>
      </c>
      <c r="AC16" s="25">
        <v>27</v>
      </c>
      <c r="AD16" s="25">
        <v>28</v>
      </c>
      <c r="AE16" s="25">
        <v>29</v>
      </c>
      <c r="AF16" s="25">
        <v>30</v>
      </c>
      <c r="AG16" s="33" t="s">
        <v>26</v>
      </c>
    </row>
    <row r="17" spans="1:33" ht="21.75" customHeight="1">
      <c r="A17" s="2"/>
      <c r="B17" s="51" t="s">
        <v>2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>
        <f>SUM(C17:AF17)</f>
        <v>0</v>
      </c>
    </row>
    <row r="18" spans="1:33" ht="21.75" customHeight="1">
      <c r="A18" s="2"/>
      <c r="B18" s="51" t="s">
        <v>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>
        <f>SUM(C18:AF18)</f>
        <v>0</v>
      </c>
    </row>
    <row r="20" spans="2:33" ht="14.25">
      <c r="B20" s="61" t="str">
        <f>January!B20</f>
        <v>Mark</v>
      </c>
      <c r="C20" s="62"/>
      <c r="D20" s="62"/>
      <c r="E20" s="6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30"/>
      <c r="AF20" s="30"/>
      <c r="AG20" s="24" t="s">
        <v>17</v>
      </c>
    </row>
    <row r="21" spans="2:33" ht="12.75">
      <c r="B21" s="31" t="s">
        <v>19</v>
      </c>
      <c r="C21" s="25">
        <v>1</v>
      </c>
      <c r="D21" s="25">
        <v>2</v>
      </c>
      <c r="E21" s="25">
        <v>3</v>
      </c>
      <c r="F21" s="25">
        <v>4</v>
      </c>
      <c r="G21" s="25">
        <v>5</v>
      </c>
      <c r="H21" s="25">
        <v>6</v>
      </c>
      <c r="I21" s="25">
        <v>7</v>
      </c>
      <c r="J21" s="25">
        <v>8</v>
      </c>
      <c r="K21" s="25">
        <v>9</v>
      </c>
      <c r="L21" s="25">
        <v>10</v>
      </c>
      <c r="M21" s="25">
        <v>11</v>
      </c>
      <c r="N21" s="25">
        <v>12</v>
      </c>
      <c r="O21" s="25">
        <v>13</v>
      </c>
      <c r="P21" s="25">
        <v>14</v>
      </c>
      <c r="Q21" s="25">
        <v>15</v>
      </c>
      <c r="R21" s="25">
        <v>16</v>
      </c>
      <c r="S21" s="25">
        <v>17</v>
      </c>
      <c r="T21" s="25">
        <v>18</v>
      </c>
      <c r="U21" s="25">
        <v>19</v>
      </c>
      <c r="V21" s="25">
        <v>20</v>
      </c>
      <c r="W21" s="25">
        <v>21</v>
      </c>
      <c r="X21" s="25">
        <v>22</v>
      </c>
      <c r="Y21" s="25">
        <v>23</v>
      </c>
      <c r="Z21" s="25">
        <v>24</v>
      </c>
      <c r="AA21" s="25">
        <v>25</v>
      </c>
      <c r="AB21" s="25">
        <v>26</v>
      </c>
      <c r="AC21" s="25">
        <v>27</v>
      </c>
      <c r="AD21" s="25">
        <v>28</v>
      </c>
      <c r="AE21" s="25">
        <v>29</v>
      </c>
      <c r="AF21" s="25">
        <v>30</v>
      </c>
      <c r="AG21" s="33" t="s">
        <v>26</v>
      </c>
    </row>
    <row r="22" spans="2:33" ht="21">
      <c r="B22" s="51" t="s">
        <v>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>
        <f>SUM(C22:AF22)</f>
        <v>0</v>
      </c>
    </row>
    <row r="23" spans="2:33" ht="21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>
        <f>SUM(C23:AF23)</f>
        <v>0</v>
      </c>
    </row>
    <row r="25" spans="2:33" ht="14.25">
      <c r="B25" s="61">
        <f>January!B25</f>
        <v>0</v>
      </c>
      <c r="C25" s="62"/>
      <c r="D25" s="62"/>
      <c r="E25" s="6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30"/>
      <c r="AF25" s="30"/>
      <c r="AG25" s="24" t="s">
        <v>17</v>
      </c>
    </row>
    <row r="26" spans="2:33" ht="12.75">
      <c r="B26" s="31" t="s">
        <v>19</v>
      </c>
      <c r="C26" s="25">
        <v>1</v>
      </c>
      <c r="D26" s="25">
        <v>2</v>
      </c>
      <c r="E26" s="25">
        <v>3</v>
      </c>
      <c r="F26" s="25">
        <v>4</v>
      </c>
      <c r="G26" s="25">
        <v>5</v>
      </c>
      <c r="H26" s="25">
        <v>6</v>
      </c>
      <c r="I26" s="25">
        <v>7</v>
      </c>
      <c r="J26" s="25">
        <v>8</v>
      </c>
      <c r="K26" s="25">
        <v>9</v>
      </c>
      <c r="L26" s="25">
        <v>10</v>
      </c>
      <c r="M26" s="25">
        <v>11</v>
      </c>
      <c r="N26" s="25">
        <v>12</v>
      </c>
      <c r="O26" s="25">
        <v>13</v>
      </c>
      <c r="P26" s="25">
        <v>14</v>
      </c>
      <c r="Q26" s="25">
        <v>15</v>
      </c>
      <c r="R26" s="25">
        <v>16</v>
      </c>
      <c r="S26" s="25">
        <v>17</v>
      </c>
      <c r="T26" s="25">
        <v>18</v>
      </c>
      <c r="U26" s="25">
        <v>19</v>
      </c>
      <c r="V26" s="25">
        <v>20</v>
      </c>
      <c r="W26" s="25">
        <v>21</v>
      </c>
      <c r="X26" s="25">
        <v>22</v>
      </c>
      <c r="Y26" s="25">
        <v>23</v>
      </c>
      <c r="Z26" s="25">
        <v>24</v>
      </c>
      <c r="AA26" s="25">
        <v>25</v>
      </c>
      <c r="AB26" s="25">
        <v>26</v>
      </c>
      <c r="AC26" s="25">
        <v>27</v>
      </c>
      <c r="AD26" s="25">
        <v>28</v>
      </c>
      <c r="AE26" s="25">
        <v>29</v>
      </c>
      <c r="AF26" s="25">
        <v>30</v>
      </c>
      <c r="AG26" s="33" t="s">
        <v>26</v>
      </c>
    </row>
    <row r="27" spans="2:33" ht="21">
      <c r="B27" s="51" t="s">
        <v>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>
        <f>SUM(C27:AF27)</f>
        <v>0</v>
      </c>
    </row>
    <row r="28" spans="2:33" ht="21">
      <c r="B28" s="51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>
        <f>SUM(C28:AF28)</f>
        <v>0</v>
      </c>
    </row>
    <row r="30" spans="2:33" ht="14.25">
      <c r="B30" s="61">
        <f>January!B30</f>
        <v>0</v>
      </c>
      <c r="C30" s="62"/>
      <c r="D30" s="62"/>
      <c r="E30" s="6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0"/>
      <c r="AF30" s="30"/>
      <c r="AG30" s="24" t="s">
        <v>17</v>
      </c>
    </row>
    <row r="31" spans="2:33" ht="12.75">
      <c r="B31" s="31" t="s">
        <v>19</v>
      </c>
      <c r="C31" s="25">
        <v>1</v>
      </c>
      <c r="D31" s="25">
        <v>2</v>
      </c>
      <c r="E31" s="25">
        <v>3</v>
      </c>
      <c r="F31" s="25">
        <v>4</v>
      </c>
      <c r="G31" s="25">
        <v>5</v>
      </c>
      <c r="H31" s="25">
        <v>6</v>
      </c>
      <c r="I31" s="25">
        <v>7</v>
      </c>
      <c r="J31" s="25">
        <v>8</v>
      </c>
      <c r="K31" s="25">
        <v>9</v>
      </c>
      <c r="L31" s="25">
        <v>10</v>
      </c>
      <c r="M31" s="25">
        <v>11</v>
      </c>
      <c r="N31" s="25">
        <v>12</v>
      </c>
      <c r="O31" s="25">
        <v>13</v>
      </c>
      <c r="P31" s="25">
        <v>14</v>
      </c>
      <c r="Q31" s="25">
        <v>15</v>
      </c>
      <c r="R31" s="25">
        <v>16</v>
      </c>
      <c r="S31" s="25">
        <v>17</v>
      </c>
      <c r="T31" s="25">
        <v>18</v>
      </c>
      <c r="U31" s="25">
        <v>19</v>
      </c>
      <c r="V31" s="25">
        <v>20</v>
      </c>
      <c r="W31" s="25">
        <v>21</v>
      </c>
      <c r="X31" s="25">
        <v>22</v>
      </c>
      <c r="Y31" s="25">
        <v>23</v>
      </c>
      <c r="Z31" s="25">
        <v>24</v>
      </c>
      <c r="AA31" s="25">
        <v>25</v>
      </c>
      <c r="AB31" s="25">
        <v>26</v>
      </c>
      <c r="AC31" s="25">
        <v>27</v>
      </c>
      <c r="AD31" s="25">
        <v>28</v>
      </c>
      <c r="AE31" s="25">
        <v>29</v>
      </c>
      <c r="AF31" s="25">
        <v>30</v>
      </c>
      <c r="AG31" s="33" t="s">
        <v>26</v>
      </c>
    </row>
    <row r="32" spans="2:33" ht="21">
      <c r="B32" s="51" t="s">
        <v>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>
        <f>SUM(C32:AF32)</f>
        <v>0</v>
      </c>
    </row>
    <row r="33" spans="2:33" ht="21">
      <c r="B33" s="51" t="s">
        <v>1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>
        <f>SUM(C33:AF33)</f>
        <v>0</v>
      </c>
    </row>
    <row r="35" spans="2:33" ht="14.25">
      <c r="B35" s="61">
        <f>January!B35</f>
        <v>0</v>
      </c>
      <c r="C35" s="62"/>
      <c r="D35" s="62"/>
      <c r="E35" s="6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30"/>
      <c r="AF35" s="30"/>
      <c r="AG35" s="24" t="s">
        <v>17</v>
      </c>
    </row>
    <row r="36" spans="2:33" ht="12.75">
      <c r="B36" s="31" t="s">
        <v>19</v>
      </c>
      <c r="C36" s="25">
        <v>1</v>
      </c>
      <c r="D36" s="25">
        <v>2</v>
      </c>
      <c r="E36" s="25">
        <v>3</v>
      </c>
      <c r="F36" s="25">
        <v>4</v>
      </c>
      <c r="G36" s="25">
        <v>5</v>
      </c>
      <c r="H36" s="25">
        <v>6</v>
      </c>
      <c r="I36" s="25">
        <v>7</v>
      </c>
      <c r="J36" s="25">
        <v>8</v>
      </c>
      <c r="K36" s="25">
        <v>9</v>
      </c>
      <c r="L36" s="25">
        <v>10</v>
      </c>
      <c r="M36" s="25">
        <v>11</v>
      </c>
      <c r="N36" s="25">
        <v>12</v>
      </c>
      <c r="O36" s="25">
        <v>13</v>
      </c>
      <c r="P36" s="25">
        <v>14</v>
      </c>
      <c r="Q36" s="25">
        <v>15</v>
      </c>
      <c r="R36" s="25">
        <v>16</v>
      </c>
      <c r="S36" s="25">
        <v>17</v>
      </c>
      <c r="T36" s="25">
        <v>18</v>
      </c>
      <c r="U36" s="25">
        <v>19</v>
      </c>
      <c r="V36" s="25">
        <v>20</v>
      </c>
      <c r="W36" s="25">
        <v>21</v>
      </c>
      <c r="X36" s="25">
        <v>22</v>
      </c>
      <c r="Y36" s="25">
        <v>23</v>
      </c>
      <c r="Z36" s="25">
        <v>24</v>
      </c>
      <c r="AA36" s="25">
        <v>25</v>
      </c>
      <c r="AB36" s="25">
        <v>26</v>
      </c>
      <c r="AC36" s="25">
        <v>27</v>
      </c>
      <c r="AD36" s="25">
        <v>28</v>
      </c>
      <c r="AE36" s="25">
        <v>29</v>
      </c>
      <c r="AF36" s="25">
        <v>30</v>
      </c>
      <c r="AG36" s="33" t="s">
        <v>26</v>
      </c>
    </row>
    <row r="37" spans="2:33" ht="21">
      <c r="B37" s="51" t="s">
        <v>2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>
        <f>SUM(C37:AF37)</f>
        <v>0</v>
      </c>
    </row>
    <row r="38" spans="2:33" ht="21">
      <c r="B38" s="51" t="s">
        <v>1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>
        <f>SUM(C38:AF38)</f>
        <v>0</v>
      </c>
    </row>
    <row r="40" spans="2:33" ht="14.25">
      <c r="B40" s="61">
        <f>January!B40</f>
        <v>0</v>
      </c>
      <c r="C40" s="62"/>
      <c r="D40" s="62"/>
      <c r="E40" s="6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30"/>
      <c r="AF40" s="30"/>
      <c r="AG40" s="24" t="s">
        <v>17</v>
      </c>
    </row>
    <row r="41" spans="2:33" ht="12.75">
      <c r="B41" s="31" t="s">
        <v>19</v>
      </c>
      <c r="C41" s="25">
        <v>1</v>
      </c>
      <c r="D41" s="25">
        <v>2</v>
      </c>
      <c r="E41" s="25">
        <v>3</v>
      </c>
      <c r="F41" s="25">
        <v>4</v>
      </c>
      <c r="G41" s="25">
        <v>5</v>
      </c>
      <c r="H41" s="25">
        <v>6</v>
      </c>
      <c r="I41" s="25">
        <v>7</v>
      </c>
      <c r="J41" s="25">
        <v>8</v>
      </c>
      <c r="K41" s="25">
        <v>9</v>
      </c>
      <c r="L41" s="25">
        <v>10</v>
      </c>
      <c r="M41" s="25">
        <v>11</v>
      </c>
      <c r="N41" s="25">
        <v>12</v>
      </c>
      <c r="O41" s="25">
        <v>13</v>
      </c>
      <c r="P41" s="25">
        <v>14</v>
      </c>
      <c r="Q41" s="25">
        <v>15</v>
      </c>
      <c r="R41" s="25">
        <v>16</v>
      </c>
      <c r="S41" s="25">
        <v>17</v>
      </c>
      <c r="T41" s="25">
        <v>18</v>
      </c>
      <c r="U41" s="25">
        <v>19</v>
      </c>
      <c r="V41" s="25">
        <v>20</v>
      </c>
      <c r="W41" s="25">
        <v>21</v>
      </c>
      <c r="X41" s="25">
        <v>22</v>
      </c>
      <c r="Y41" s="25">
        <v>23</v>
      </c>
      <c r="Z41" s="25">
        <v>24</v>
      </c>
      <c r="AA41" s="25">
        <v>25</v>
      </c>
      <c r="AB41" s="25">
        <v>26</v>
      </c>
      <c r="AC41" s="25">
        <v>27</v>
      </c>
      <c r="AD41" s="25">
        <v>28</v>
      </c>
      <c r="AE41" s="25">
        <v>29</v>
      </c>
      <c r="AF41" s="25">
        <v>30</v>
      </c>
      <c r="AG41" s="33" t="s">
        <v>26</v>
      </c>
    </row>
    <row r="42" spans="2:33" ht="21">
      <c r="B42" s="51" t="s">
        <v>2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>
        <f>SUM(C42:AF42)</f>
        <v>0</v>
      </c>
    </row>
    <row r="43" spans="2:33" ht="21">
      <c r="B43" s="51" t="s">
        <v>1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>
        <f>SUM(C43:AF43)</f>
        <v>0</v>
      </c>
    </row>
    <row r="45" spans="2:33" ht="14.25">
      <c r="B45" s="61">
        <f>January!B45</f>
        <v>0</v>
      </c>
      <c r="C45" s="62"/>
      <c r="D45" s="62"/>
      <c r="E45" s="6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30"/>
      <c r="AF45" s="30"/>
      <c r="AG45" s="24" t="s">
        <v>17</v>
      </c>
    </row>
    <row r="46" spans="2:33" ht="12.75">
      <c r="B46" s="31" t="s">
        <v>19</v>
      </c>
      <c r="C46" s="25">
        <v>1</v>
      </c>
      <c r="D46" s="25">
        <v>2</v>
      </c>
      <c r="E46" s="25">
        <v>3</v>
      </c>
      <c r="F46" s="25">
        <v>4</v>
      </c>
      <c r="G46" s="25">
        <v>5</v>
      </c>
      <c r="H46" s="25">
        <v>6</v>
      </c>
      <c r="I46" s="25">
        <v>7</v>
      </c>
      <c r="J46" s="25">
        <v>8</v>
      </c>
      <c r="K46" s="25">
        <v>9</v>
      </c>
      <c r="L46" s="25">
        <v>10</v>
      </c>
      <c r="M46" s="25">
        <v>11</v>
      </c>
      <c r="N46" s="25">
        <v>12</v>
      </c>
      <c r="O46" s="25">
        <v>13</v>
      </c>
      <c r="P46" s="25">
        <v>14</v>
      </c>
      <c r="Q46" s="25">
        <v>15</v>
      </c>
      <c r="R46" s="25">
        <v>16</v>
      </c>
      <c r="S46" s="25">
        <v>17</v>
      </c>
      <c r="T46" s="25">
        <v>18</v>
      </c>
      <c r="U46" s="25">
        <v>19</v>
      </c>
      <c r="V46" s="25">
        <v>20</v>
      </c>
      <c r="W46" s="25">
        <v>21</v>
      </c>
      <c r="X46" s="25">
        <v>22</v>
      </c>
      <c r="Y46" s="25">
        <v>23</v>
      </c>
      <c r="Z46" s="25">
        <v>24</v>
      </c>
      <c r="AA46" s="25">
        <v>25</v>
      </c>
      <c r="AB46" s="25">
        <v>26</v>
      </c>
      <c r="AC46" s="25">
        <v>27</v>
      </c>
      <c r="AD46" s="25">
        <v>28</v>
      </c>
      <c r="AE46" s="25">
        <v>29</v>
      </c>
      <c r="AF46" s="25">
        <v>30</v>
      </c>
      <c r="AG46" s="33" t="s">
        <v>26</v>
      </c>
    </row>
    <row r="47" spans="2:33" ht="21">
      <c r="B47" s="51" t="s">
        <v>2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>
        <f>SUM(C47:AF47)</f>
        <v>0</v>
      </c>
    </row>
    <row r="48" spans="2:33" ht="21">
      <c r="B48" s="51" t="s">
        <v>1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>
        <f>SUM(C48:AF48)</f>
        <v>0</v>
      </c>
    </row>
    <row r="50" spans="2:33" ht="14.25">
      <c r="B50" s="61" t="str">
        <f>January!B50</f>
        <v>test</v>
      </c>
      <c r="C50" s="62"/>
      <c r="D50" s="62"/>
      <c r="E50" s="6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30"/>
      <c r="AF50" s="30"/>
      <c r="AG50" s="24" t="s">
        <v>17</v>
      </c>
    </row>
    <row r="51" spans="2:33" ht="12.75">
      <c r="B51" s="31" t="s">
        <v>19</v>
      </c>
      <c r="C51" s="25">
        <v>1</v>
      </c>
      <c r="D51" s="25">
        <v>2</v>
      </c>
      <c r="E51" s="25">
        <v>3</v>
      </c>
      <c r="F51" s="25">
        <v>4</v>
      </c>
      <c r="G51" s="25">
        <v>5</v>
      </c>
      <c r="H51" s="25">
        <v>6</v>
      </c>
      <c r="I51" s="25">
        <v>7</v>
      </c>
      <c r="J51" s="25">
        <v>8</v>
      </c>
      <c r="K51" s="25">
        <v>9</v>
      </c>
      <c r="L51" s="25">
        <v>10</v>
      </c>
      <c r="M51" s="25">
        <v>11</v>
      </c>
      <c r="N51" s="25">
        <v>12</v>
      </c>
      <c r="O51" s="25">
        <v>13</v>
      </c>
      <c r="P51" s="25">
        <v>14</v>
      </c>
      <c r="Q51" s="25">
        <v>15</v>
      </c>
      <c r="R51" s="25">
        <v>16</v>
      </c>
      <c r="S51" s="25">
        <v>17</v>
      </c>
      <c r="T51" s="25">
        <v>18</v>
      </c>
      <c r="U51" s="25">
        <v>19</v>
      </c>
      <c r="V51" s="25">
        <v>20</v>
      </c>
      <c r="W51" s="25">
        <v>21</v>
      </c>
      <c r="X51" s="25">
        <v>22</v>
      </c>
      <c r="Y51" s="25">
        <v>23</v>
      </c>
      <c r="Z51" s="25">
        <v>24</v>
      </c>
      <c r="AA51" s="25">
        <v>25</v>
      </c>
      <c r="AB51" s="25">
        <v>26</v>
      </c>
      <c r="AC51" s="25">
        <v>27</v>
      </c>
      <c r="AD51" s="25">
        <v>28</v>
      </c>
      <c r="AE51" s="25">
        <v>29</v>
      </c>
      <c r="AF51" s="25">
        <v>30</v>
      </c>
      <c r="AG51" s="33" t="s">
        <v>26</v>
      </c>
    </row>
    <row r="52" spans="2:33" ht="21">
      <c r="B52" s="51" t="s">
        <v>2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>
        <f>SUM(C52:AF52)</f>
        <v>0</v>
      </c>
    </row>
    <row r="53" spans="2:33" ht="21">
      <c r="B53" s="51" t="s">
        <v>1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>
        <f>SUM(C53:AF53)</f>
        <v>0</v>
      </c>
    </row>
    <row r="55" spans="2:33" ht="14.25">
      <c r="B55" s="61">
        <f>January!B55</f>
        <v>0</v>
      </c>
      <c r="C55" s="62"/>
      <c r="D55" s="62"/>
      <c r="E55" s="6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30"/>
      <c r="AF55" s="30"/>
      <c r="AG55" s="24" t="s">
        <v>17</v>
      </c>
    </row>
    <row r="56" spans="2:33" ht="12.75">
      <c r="B56" s="31" t="s">
        <v>19</v>
      </c>
      <c r="C56" s="25">
        <v>1</v>
      </c>
      <c r="D56" s="25">
        <v>2</v>
      </c>
      <c r="E56" s="25">
        <v>3</v>
      </c>
      <c r="F56" s="25">
        <v>4</v>
      </c>
      <c r="G56" s="25">
        <v>5</v>
      </c>
      <c r="H56" s="25">
        <v>6</v>
      </c>
      <c r="I56" s="25">
        <v>7</v>
      </c>
      <c r="J56" s="25">
        <v>8</v>
      </c>
      <c r="K56" s="25">
        <v>9</v>
      </c>
      <c r="L56" s="25">
        <v>10</v>
      </c>
      <c r="M56" s="25">
        <v>11</v>
      </c>
      <c r="N56" s="25">
        <v>12</v>
      </c>
      <c r="O56" s="25">
        <v>13</v>
      </c>
      <c r="P56" s="25">
        <v>14</v>
      </c>
      <c r="Q56" s="25">
        <v>15</v>
      </c>
      <c r="R56" s="25">
        <v>16</v>
      </c>
      <c r="S56" s="25">
        <v>17</v>
      </c>
      <c r="T56" s="25">
        <v>18</v>
      </c>
      <c r="U56" s="25">
        <v>19</v>
      </c>
      <c r="V56" s="25">
        <v>20</v>
      </c>
      <c r="W56" s="25">
        <v>21</v>
      </c>
      <c r="X56" s="25">
        <v>22</v>
      </c>
      <c r="Y56" s="25">
        <v>23</v>
      </c>
      <c r="Z56" s="25">
        <v>24</v>
      </c>
      <c r="AA56" s="25">
        <v>25</v>
      </c>
      <c r="AB56" s="25">
        <v>26</v>
      </c>
      <c r="AC56" s="25">
        <v>27</v>
      </c>
      <c r="AD56" s="25">
        <v>28</v>
      </c>
      <c r="AE56" s="25">
        <v>29</v>
      </c>
      <c r="AF56" s="25">
        <v>30</v>
      </c>
      <c r="AG56" s="33" t="s">
        <v>26</v>
      </c>
    </row>
    <row r="57" spans="2:33" ht="21">
      <c r="B57" s="51" t="s">
        <v>2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>
        <f>SUM(C57:AF57)</f>
        <v>0</v>
      </c>
    </row>
    <row r="58" spans="2:33" ht="21">
      <c r="B58" s="51" t="s">
        <v>1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>
        <f>SUM(C58:AF58)</f>
        <v>0</v>
      </c>
    </row>
    <row r="60" spans="2:33" ht="14.25">
      <c r="B60" s="61">
        <f>January!B60</f>
        <v>0</v>
      </c>
      <c r="C60" s="62"/>
      <c r="D60" s="62"/>
      <c r="E60" s="6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30"/>
      <c r="AF60" s="30"/>
      <c r="AG60" s="24" t="s">
        <v>17</v>
      </c>
    </row>
    <row r="61" spans="2:33" ht="12.75">
      <c r="B61" s="31" t="s">
        <v>19</v>
      </c>
      <c r="C61" s="25">
        <v>1</v>
      </c>
      <c r="D61" s="25">
        <v>2</v>
      </c>
      <c r="E61" s="25">
        <v>3</v>
      </c>
      <c r="F61" s="25">
        <v>4</v>
      </c>
      <c r="G61" s="25">
        <v>5</v>
      </c>
      <c r="H61" s="25">
        <v>6</v>
      </c>
      <c r="I61" s="25">
        <v>7</v>
      </c>
      <c r="J61" s="25">
        <v>8</v>
      </c>
      <c r="K61" s="25">
        <v>9</v>
      </c>
      <c r="L61" s="25">
        <v>10</v>
      </c>
      <c r="M61" s="25">
        <v>11</v>
      </c>
      <c r="N61" s="25">
        <v>12</v>
      </c>
      <c r="O61" s="25">
        <v>13</v>
      </c>
      <c r="P61" s="25">
        <v>14</v>
      </c>
      <c r="Q61" s="25">
        <v>15</v>
      </c>
      <c r="R61" s="25">
        <v>16</v>
      </c>
      <c r="S61" s="25">
        <v>17</v>
      </c>
      <c r="T61" s="25">
        <v>18</v>
      </c>
      <c r="U61" s="25">
        <v>19</v>
      </c>
      <c r="V61" s="25">
        <v>20</v>
      </c>
      <c r="W61" s="25">
        <v>21</v>
      </c>
      <c r="X61" s="25">
        <v>22</v>
      </c>
      <c r="Y61" s="25">
        <v>23</v>
      </c>
      <c r="Z61" s="25">
        <v>24</v>
      </c>
      <c r="AA61" s="25">
        <v>25</v>
      </c>
      <c r="AB61" s="25">
        <v>26</v>
      </c>
      <c r="AC61" s="25">
        <v>27</v>
      </c>
      <c r="AD61" s="25">
        <v>28</v>
      </c>
      <c r="AE61" s="25">
        <v>29</v>
      </c>
      <c r="AF61" s="25">
        <v>30</v>
      </c>
      <c r="AG61" s="33" t="s">
        <v>26</v>
      </c>
    </row>
    <row r="62" spans="2:33" ht="21">
      <c r="B62" s="51" t="s">
        <v>2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>
        <f>SUM(C62:AF62)</f>
        <v>0</v>
      </c>
    </row>
    <row r="63" spans="2:33" ht="21">
      <c r="B63" s="51" t="s">
        <v>1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>
        <f>SUM(C63:AF63)</f>
        <v>0</v>
      </c>
    </row>
    <row r="65" spans="2:33" ht="14.25">
      <c r="B65" s="61">
        <f>January!B65</f>
        <v>0</v>
      </c>
      <c r="C65" s="62"/>
      <c r="D65" s="62"/>
      <c r="E65" s="6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0"/>
      <c r="AF65" s="30"/>
      <c r="AG65" s="24" t="s">
        <v>17</v>
      </c>
    </row>
    <row r="66" spans="2:33" ht="12.75">
      <c r="B66" s="31" t="s">
        <v>19</v>
      </c>
      <c r="C66" s="25">
        <v>1</v>
      </c>
      <c r="D66" s="25">
        <v>2</v>
      </c>
      <c r="E66" s="25">
        <v>3</v>
      </c>
      <c r="F66" s="25">
        <v>4</v>
      </c>
      <c r="G66" s="25">
        <v>5</v>
      </c>
      <c r="H66" s="25">
        <v>6</v>
      </c>
      <c r="I66" s="25">
        <v>7</v>
      </c>
      <c r="J66" s="25">
        <v>8</v>
      </c>
      <c r="K66" s="25">
        <v>9</v>
      </c>
      <c r="L66" s="25">
        <v>10</v>
      </c>
      <c r="M66" s="25">
        <v>11</v>
      </c>
      <c r="N66" s="25">
        <v>12</v>
      </c>
      <c r="O66" s="25">
        <v>13</v>
      </c>
      <c r="P66" s="25">
        <v>14</v>
      </c>
      <c r="Q66" s="25">
        <v>15</v>
      </c>
      <c r="R66" s="25">
        <v>16</v>
      </c>
      <c r="S66" s="25">
        <v>17</v>
      </c>
      <c r="T66" s="25">
        <v>18</v>
      </c>
      <c r="U66" s="25">
        <v>19</v>
      </c>
      <c r="V66" s="25">
        <v>20</v>
      </c>
      <c r="W66" s="25">
        <v>21</v>
      </c>
      <c r="X66" s="25">
        <v>22</v>
      </c>
      <c r="Y66" s="25">
        <v>23</v>
      </c>
      <c r="Z66" s="25">
        <v>24</v>
      </c>
      <c r="AA66" s="25">
        <v>25</v>
      </c>
      <c r="AB66" s="25">
        <v>26</v>
      </c>
      <c r="AC66" s="25">
        <v>27</v>
      </c>
      <c r="AD66" s="25">
        <v>28</v>
      </c>
      <c r="AE66" s="25">
        <v>29</v>
      </c>
      <c r="AF66" s="25">
        <v>30</v>
      </c>
      <c r="AG66" s="33" t="s">
        <v>26</v>
      </c>
    </row>
    <row r="67" spans="2:33" ht="21">
      <c r="B67" s="51" t="s">
        <v>2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>
        <f>SUM(C67:AF67)</f>
        <v>0</v>
      </c>
    </row>
    <row r="68" spans="2:33" ht="21">
      <c r="B68" s="51" t="s">
        <v>1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>
        <f>SUM(C68:AF68)</f>
        <v>0</v>
      </c>
    </row>
    <row r="70" spans="2:33" ht="14.25">
      <c r="B70" s="61">
        <f>January!B70</f>
        <v>0</v>
      </c>
      <c r="C70" s="62"/>
      <c r="D70" s="62"/>
      <c r="E70" s="6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0"/>
      <c r="AF70" s="30"/>
      <c r="AG70" s="24" t="s">
        <v>17</v>
      </c>
    </row>
    <row r="71" spans="2:33" ht="12.75">
      <c r="B71" s="31" t="s">
        <v>19</v>
      </c>
      <c r="C71" s="25">
        <v>1</v>
      </c>
      <c r="D71" s="25">
        <v>2</v>
      </c>
      <c r="E71" s="25">
        <v>3</v>
      </c>
      <c r="F71" s="25">
        <v>4</v>
      </c>
      <c r="G71" s="25">
        <v>5</v>
      </c>
      <c r="H71" s="25">
        <v>6</v>
      </c>
      <c r="I71" s="25">
        <v>7</v>
      </c>
      <c r="J71" s="25">
        <v>8</v>
      </c>
      <c r="K71" s="25">
        <v>9</v>
      </c>
      <c r="L71" s="25">
        <v>10</v>
      </c>
      <c r="M71" s="25">
        <v>11</v>
      </c>
      <c r="N71" s="25">
        <v>12</v>
      </c>
      <c r="O71" s="25">
        <v>13</v>
      </c>
      <c r="P71" s="25">
        <v>14</v>
      </c>
      <c r="Q71" s="25">
        <v>15</v>
      </c>
      <c r="R71" s="25">
        <v>16</v>
      </c>
      <c r="S71" s="25">
        <v>17</v>
      </c>
      <c r="T71" s="25">
        <v>18</v>
      </c>
      <c r="U71" s="25">
        <v>19</v>
      </c>
      <c r="V71" s="25">
        <v>20</v>
      </c>
      <c r="W71" s="25">
        <v>21</v>
      </c>
      <c r="X71" s="25">
        <v>22</v>
      </c>
      <c r="Y71" s="25">
        <v>23</v>
      </c>
      <c r="Z71" s="25">
        <v>24</v>
      </c>
      <c r="AA71" s="25">
        <v>25</v>
      </c>
      <c r="AB71" s="25">
        <v>26</v>
      </c>
      <c r="AC71" s="25">
        <v>27</v>
      </c>
      <c r="AD71" s="25">
        <v>28</v>
      </c>
      <c r="AE71" s="25">
        <v>29</v>
      </c>
      <c r="AF71" s="25">
        <v>30</v>
      </c>
      <c r="AG71" s="33" t="s">
        <v>26</v>
      </c>
    </row>
    <row r="72" spans="2:33" ht="21">
      <c r="B72" s="51" t="s">
        <v>2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>
        <f>SUM(C72:AF72)</f>
        <v>0</v>
      </c>
    </row>
    <row r="73" spans="2:33" ht="21">
      <c r="B73" s="51" t="s">
        <v>1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>
        <f>SUM(C73:AF73)</f>
        <v>0</v>
      </c>
    </row>
  </sheetData>
  <mergeCells count="18">
    <mergeCell ref="B20:E20"/>
    <mergeCell ref="B2:D2"/>
    <mergeCell ref="E2:L2"/>
    <mergeCell ref="B15:E15"/>
    <mergeCell ref="B10:E10"/>
    <mergeCell ref="B5:E5"/>
    <mergeCell ref="B3:D3"/>
    <mergeCell ref="E3:L3"/>
    <mergeCell ref="B25:E25"/>
    <mergeCell ref="B30:E30"/>
    <mergeCell ref="B35:E35"/>
    <mergeCell ref="B70:E70"/>
    <mergeCell ref="B50:E50"/>
    <mergeCell ref="B55:E55"/>
    <mergeCell ref="B60:E60"/>
    <mergeCell ref="B65:E65"/>
    <mergeCell ref="B40:E40"/>
    <mergeCell ref="B45:E45"/>
  </mergeCells>
  <printOptions/>
  <pageMargins left="0.75" right="0.75" top="1" bottom="1" header="0.5" footer="0.5"/>
  <pageSetup horizontalDpi="600" verticalDpi="600" orientation="landscape" r:id="rId1"/>
  <ignoredErrors>
    <ignoredError sqref="AG7:AG8 AG12:AG13 AG17:AG18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H73"/>
  <sheetViews>
    <sheetView showGridLines="0" workbookViewId="0" topLeftCell="A1">
      <selection activeCell="B5" sqref="B5:E5"/>
    </sheetView>
  </sheetViews>
  <sheetFormatPr defaultColWidth="9.140625" defaultRowHeight="12.75"/>
  <cols>
    <col min="1" max="1" width="1.7109375" style="1" customWidth="1"/>
    <col min="2" max="2" width="10.57421875" style="7" customWidth="1"/>
    <col min="3" max="33" width="3.28125" style="1" customWidth="1"/>
    <col min="34" max="34" width="5.57421875" style="5" customWidth="1"/>
    <col min="35" max="16384" width="9.140625" style="1" customWidth="1"/>
  </cols>
  <sheetData>
    <row r="1" spans="2:34" ht="45" customHeight="1">
      <c r="B1" s="40" t="s">
        <v>39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2"/>
      <c r="AE1" s="12"/>
      <c r="AF1" s="12"/>
      <c r="AG1" s="11"/>
      <c r="AH1" s="39"/>
    </row>
    <row r="2" spans="2:34" ht="12.75">
      <c r="B2" s="69"/>
      <c r="C2" s="70"/>
      <c r="D2" s="70"/>
      <c r="E2" s="67"/>
      <c r="F2" s="68"/>
      <c r="G2" s="68"/>
      <c r="H2" s="68"/>
      <c r="I2" s="68"/>
      <c r="J2" s="68"/>
      <c r="K2" s="68"/>
      <c r="L2" s="68"/>
      <c r="AH2" s="38"/>
    </row>
    <row r="3" spans="2:34" ht="12.75">
      <c r="B3" s="69"/>
      <c r="C3" s="70"/>
      <c r="D3" s="70"/>
      <c r="E3" s="67"/>
      <c r="F3" s="68"/>
      <c r="G3" s="68"/>
      <c r="H3" s="68"/>
      <c r="I3" s="68"/>
      <c r="J3" s="68"/>
      <c r="K3" s="68"/>
      <c r="L3" s="68"/>
      <c r="AH3" s="38"/>
    </row>
    <row r="5" spans="2:5" ht="18" customHeight="1">
      <c r="B5" s="61" t="str">
        <f>January!B5</f>
        <v>Jim</v>
      </c>
      <c r="C5" s="62"/>
      <c r="D5" s="62"/>
      <c r="E5" s="63"/>
    </row>
    <row r="6" spans="1:34" ht="15.95" customHeight="1">
      <c r="A6" s="2"/>
      <c r="B6" s="31" t="s">
        <v>20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  <c r="X6" s="25">
        <v>22</v>
      </c>
      <c r="Y6" s="25">
        <v>23</v>
      </c>
      <c r="Z6" s="25">
        <v>24</v>
      </c>
      <c r="AA6" s="25">
        <v>25</v>
      </c>
      <c r="AB6" s="25">
        <v>26</v>
      </c>
      <c r="AC6" s="25">
        <v>27</v>
      </c>
      <c r="AD6" s="25">
        <v>28</v>
      </c>
      <c r="AE6" s="25">
        <v>29</v>
      </c>
      <c r="AF6" s="25">
        <v>30</v>
      </c>
      <c r="AG6" s="25">
        <v>31</v>
      </c>
      <c r="AH6" s="32" t="s">
        <v>26</v>
      </c>
    </row>
    <row r="7" spans="1:34" ht="21.75" customHeight="1">
      <c r="A7" s="2"/>
      <c r="B7" s="51" t="s">
        <v>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>
        <f>SUM(C7:AG7)</f>
        <v>0</v>
      </c>
    </row>
    <row r="8" spans="1:34" ht="21.75" customHeight="1">
      <c r="A8" s="2"/>
      <c r="B8" s="51" t="s">
        <v>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>
        <f>SUM(C8:AG8)</f>
        <v>0</v>
      </c>
    </row>
    <row r="9" spans="1:34" ht="21.75" customHeight="1">
      <c r="A9" s="2"/>
      <c r="B9" s="2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8"/>
    </row>
    <row r="10" spans="1:34" ht="18" customHeight="1">
      <c r="A10" s="2"/>
      <c r="B10" s="61" t="str">
        <f>January!B10</f>
        <v>Fred</v>
      </c>
      <c r="C10" s="62"/>
      <c r="D10" s="62"/>
      <c r="E10" s="6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8"/>
    </row>
    <row r="11" spans="1:34" ht="15.95" customHeight="1">
      <c r="A11" s="2"/>
      <c r="B11" s="31" t="s">
        <v>20</v>
      </c>
      <c r="C11" s="25">
        <v>1</v>
      </c>
      <c r="D11" s="25">
        <v>2</v>
      </c>
      <c r="E11" s="25">
        <v>3</v>
      </c>
      <c r="F11" s="25">
        <v>4</v>
      </c>
      <c r="G11" s="25">
        <v>5</v>
      </c>
      <c r="H11" s="25">
        <v>6</v>
      </c>
      <c r="I11" s="25">
        <v>7</v>
      </c>
      <c r="J11" s="25">
        <v>8</v>
      </c>
      <c r="K11" s="25">
        <v>9</v>
      </c>
      <c r="L11" s="25">
        <v>10</v>
      </c>
      <c r="M11" s="25">
        <v>11</v>
      </c>
      <c r="N11" s="25">
        <v>12</v>
      </c>
      <c r="O11" s="25">
        <v>13</v>
      </c>
      <c r="P11" s="25">
        <v>14</v>
      </c>
      <c r="Q11" s="25">
        <v>15</v>
      </c>
      <c r="R11" s="25">
        <v>16</v>
      </c>
      <c r="S11" s="25">
        <v>17</v>
      </c>
      <c r="T11" s="25">
        <v>18</v>
      </c>
      <c r="U11" s="25">
        <v>19</v>
      </c>
      <c r="V11" s="25">
        <v>20</v>
      </c>
      <c r="W11" s="25">
        <v>21</v>
      </c>
      <c r="X11" s="25">
        <v>22</v>
      </c>
      <c r="Y11" s="25">
        <v>23</v>
      </c>
      <c r="Z11" s="25">
        <v>24</v>
      </c>
      <c r="AA11" s="25">
        <v>25</v>
      </c>
      <c r="AB11" s="25">
        <v>26</v>
      </c>
      <c r="AC11" s="25">
        <v>27</v>
      </c>
      <c r="AD11" s="25">
        <v>28</v>
      </c>
      <c r="AE11" s="25">
        <v>29</v>
      </c>
      <c r="AF11" s="25">
        <v>30</v>
      </c>
      <c r="AG11" s="25">
        <v>31</v>
      </c>
      <c r="AH11" s="32" t="s">
        <v>26</v>
      </c>
    </row>
    <row r="12" spans="1:34" ht="21.75" customHeight="1">
      <c r="A12" s="2"/>
      <c r="B12" s="51" t="s">
        <v>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>
        <f>SUM(C12:AG12)</f>
        <v>0</v>
      </c>
    </row>
    <row r="13" spans="1:34" ht="21.75" customHeight="1">
      <c r="A13" s="2"/>
      <c r="B13" s="51" t="s">
        <v>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>
        <f>SUM(C13:AG13)</f>
        <v>0</v>
      </c>
    </row>
    <row r="14" spans="1:34" ht="21.75" customHeight="1">
      <c r="A14" s="2"/>
      <c r="B14" s="2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8"/>
    </row>
    <row r="15" spans="1:34" ht="18" customHeight="1">
      <c r="A15" s="2"/>
      <c r="B15" s="61" t="str">
        <f>January!B15</f>
        <v>Joe</v>
      </c>
      <c r="C15" s="62"/>
      <c r="D15" s="62"/>
      <c r="E15" s="6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0"/>
      <c r="AF15" s="30"/>
      <c r="AG15" s="30"/>
      <c r="AH15" s="24"/>
    </row>
    <row r="16" spans="1:34" ht="15.95" customHeight="1">
      <c r="A16" s="2"/>
      <c r="B16" s="31" t="s">
        <v>20</v>
      </c>
      <c r="C16" s="25">
        <v>1</v>
      </c>
      <c r="D16" s="25">
        <v>2</v>
      </c>
      <c r="E16" s="25">
        <v>3</v>
      </c>
      <c r="F16" s="25">
        <v>4</v>
      </c>
      <c r="G16" s="25">
        <v>5</v>
      </c>
      <c r="H16" s="25">
        <v>6</v>
      </c>
      <c r="I16" s="25">
        <v>7</v>
      </c>
      <c r="J16" s="25">
        <v>8</v>
      </c>
      <c r="K16" s="25">
        <v>9</v>
      </c>
      <c r="L16" s="25">
        <v>10</v>
      </c>
      <c r="M16" s="25">
        <v>11</v>
      </c>
      <c r="N16" s="25">
        <v>12</v>
      </c>
      <c r="O16" s="25">
        <v>13</v>
      </c>
      <c r="P16" s="25">
        <v>14</v>
      </c>
      <c r="Q16" s="25">
        <v>15</v>
      </c>
      <c r="R16" s="25">
        <v>16</v>
      </c>
      <c r="S16" s="25">
        <v>17</v>
      </c>
      <c r="T16" s="25">
        <v>18</v>
      </c>
      <c r="U16" s="25">
        <v>19</v>
      </c>
      <c r="V16" s="25">
        <v>20</v>
      </c>
      <c r="W16" s="25">
        <v>21</v>
      </c>
      <c r="X16" s="25">
        <v>22</v>
      </c>
      <c r="Y16" s="25">
        <v>23</v>
      </c>
      <c r="Z16" s="25">
        <v>24</v>
      </c>
      <c r="AA16" s="25">
        <v>25</v>
      </c>
      <c r="AB16" s="25">
        <v>26</v>
      </c>
      <c r="AC16" s="25">
        <v>27</v>
      </c>
      <c r="AD16" s="25">
        <v>28</v>
      </c>
      <c r="AE16" s="25">
        <v>29</v>
      </c>
      <c r="AF16" s="25">
        <v>30</v>
      </c>
      <c r="AG16" s="25">
        <v>31</v>
      </c>
      <c r="AH16" s="32" t="s">
        <v>26</v>
      </c>
    </row>
    <row r="17" spans="1:34" ht="21.75" customHeight="1">
      <c r="A17" s="2"/>
      <c r="B17" s="51" t="s">
        <v>2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>
        <f>SUM(C17:AG17)</f>
        <v>0</v>
      </c>
    </row>
    <row r="18" spans="1:34" ht="21.75" customHeight="1">
      <c r="A18" s="2"/>
      <c r="B18" s="51" t="s">
        <v>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>
        <f>SUM(C18:AG18)</f>
        <v>0</v>
      </c>
    </row>
    <row r="20" spans="2:34" ht="14.25">
      <c r="B20" s="61" t="str">
        <f>January!B20</f>
        <v>Mark</v>
      </c>
      <c r="C20" s="62"/>
      <c r="D20" s="62"/>
      <c r="E20" s="6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30"/>
      <c r="AF20" s="30"/>
      <c r="AG20" s="30"/>
      <c r="AH20" s="24"/>
    </row>
    <row r="21" spans="2:34" ht="12.75">
      <c r="B21" s="31" t="s">
        <v>20</v>
      </c>
      <c r="C21" s="25">
        <v>1</v>
      </c>
      <c r="D21" s="25">
        <v>2</v>
      </c>
      <c r="E21" s="25">
        <v>3</v>
      </c>
      <c r="F21" s="25">
        <v>4</v>
      </c>
      <c r="G21" s="25">
        <v>5</v>
      </c>
      <c r="H21" s="25">
        <v>6</v>
      </c>
      <c r="I21" s="25">
        <v>7</v>
      </c>
      <c r="J21" s="25">
        <v>8</v>
      </c>
      <c r="K21" s="25">
        <v>9</v>
      </c>
      <c r="L21" s="25">
        <v>10</v>
      </c>
      <c r="M21" s="25">
        <v>11</v>
      </c>
      <c r="N21" s="25">
        <v>12</v>
      </c>
      <c r="O21" s="25">
        <v>13</v>
      </c>
      <c r="P21" s="25">
        <v>14</v>
      </c>
      <c r="Q21" s="25">
        <v>15</v>
      </c>
      <c r="R21" s="25">
        <v>16</v>
      </c>
      <c r="S21" s="25">
        <v>17</v>
      </c>
      <c r="T21" s="25">
        <v>18</v>
      </c>
      <c r="U21" s="25">
        <v>19</v>
      </c>
      <c r="V21" s="25">
        <v>20</v>
      </c>
      <c r="W21" s="25">
        <v>21</v>
      </c>
      <c r="X21" s="25">
        <v>22</v>
      </c>
      <c r="Y21" s="25">
        <v>23</v>
      </c>
      <c r="Z21" s="25">
        <v>24</v>
      </c>
      <c r="AA21" s="25">
        <v>25</v>
      </c>
      <c r="AB21" s="25">
        <v>26</v>
      </c>
      <c r="AC21" s="25">
        <v>27</v>
      </c>
      <c r="AD21" s="25">
        <v>28</v>
      </c>
      <c r="AE21" s="25">
        <v>29</v>
      </c>
      <c r="AF21" s="25">
        <v>30</v>
      </c>
      <c r="AG21" s="25">
        <v>31</v>
      </c>
      <c r="AH21" s="32" t="s">
        <v>26</v>
      </c>
    </row>
    <row r="22" spans="2:34" ht="21">
      <c r="B22" s="51" t="s">
        <v>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>
        <f>SUM(C22:AG22)</f>
        <v>0</v>
      </c>
    </row>
    <row r="23" spans="2:34" ht="21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>
        <f>SUM(C23:AG23)</f>
        <v>0</v>
      </c>
    </row>
    <row r="25" spans="2:34" ht="14.25">
      <c r="B25" s="61">
        <f>January!B25</f>
        <v>0</v>
      </c>
      <c r="C25" s="62"/>
      <c r="D25" s="62"/>
      <c r="E25" s="6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30"/>
      <c r="AF25" s="30"/>
      <c r="AG25" s="30"/>
      <c r="AH25" s="24"/>
    </row>
    <row r="26" spans="2:34" ht="12.75">
      <c r="B26" s="31" t="s">
        <v>20</v>
      </c>
      <c r="C26" s="25">
        <v>1</v>
      </c>
      <c r="D26" s="25">
        <v>2</v>
      </c>
      <c r="E26" s="25">
        <v>3</v>
      </c>
      <c r="F26" s="25">
        <v>4</v>
      </c>
      <c r="G26" s="25">
        <v>5</v>
      </c>
      <c r="H26" s="25">
        <v>6</v>
      </c>
      <c r="I26" s="25">
        <v>7</v>
      </c>
      <c r="J26" s="25">
        <v>8</v>
      </c>
      <c r="K26" s="25">
        <v>9</v>
      </c>
      <c r="L26" s="25">
        <v>10</v>
      </c>
      <c r="M26" s="25">
        <v>11</v>
      </c>
      <c r="N26" s="25">
        <v>12</v>
      </c>
      <c r="O26" s="25">
        <v>13</v>
      </c>
      <c r="P26" s="25">
        <v>14</v>
      </c>
      <c r="Q26" s="25">
        <v>15</v>
      </c>
      <c r="R26" s="25">
        <v>16</v>
      </c>
      <c r="S26" s="25">
        <v>17</v>
      </c>
      <c r="T26" s="25">
        <v>18</v>
      </c>
      <c r="U26" s="25">
        <v>19</v>
      </c>
      <c r="V26" s="25">
        <v>20</v>
      </c>
      <c r="W26" s="25">
        <v>21</v>
      </c>
      <c r="X26" s="25">
        <v>22</v>
      </c>
      <c r="Y26" s="25">
        <v>23</v>
      </c>
      <c r="Z26" s="25">
        <v>24</v>
      </c>
      <c r="AA26" s="25">
        <v>25</v>
      </c>
      <c r="AB26" s="25">
        <v>26</v>
      </c>
      <c r="AC26" s="25">
        <v>27</v>
      </c>
      <c r="AD26" s="25">
        <v>28</v>
      </c>
      <c r="AE26" s="25">
        <v>29</v>
      </c>
      <c r="AF26" s="25">
        <v>30</v>
      </c>
      <c r="AG26" s="25">
        <v>31</v>
      </c>
      <c r="AH26" s="32" t="s">
        <v>26</v>
      </c>
    </row>
    <row r="27" spans="2:34" ht="21">
      <c r="B27" s="51" t="s">
        <v>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>
        <f>SUM(C27:AG27)</f>
        <v>0</v>
      </c>
    </row>
    <row r="28" spans="2:34" ht="21">
      <c r="B28" s="51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>
        <f>SUM(C28:AG28)</f>
        <v>0</v>
      </c>
    </row>
    <row r="30" spans="2:34" ht="14.25">
      <c r="B30" s="61">
        <f>January!B30</f>
        <v>0</v>
      </c>
      <c r="C30" s="62"/>
      <c r="D30" s="62"/>
      <c r="E30" s="6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0"/>
      <c r="AF30" s="30"/>
      <c r="AG30" s="30"/>
      <c r="AH30" s="24"/>
    </row>
    <row r="31" spans="2:34" ht="12.75">
      <c r="B31" s="31" t="s">
        <v>20</v>
      </c>
      <c r="C31" s="25">
        <v>1</v>
      </c>
      <c r="D31" s="25">
        <v>2</v>
      </c>
      <c r="E31" s="25">
        <v>3</v>
      </c>
      <c r="F31" s="25">
        <v>4</v>
      </c>
      <c r="G31" s="25">
        <v>5</v>
      </c>
      <c r="H31" s="25">
        <v>6</v>
      </c>
      <c r="I31" s="25">
        <v>7</v>
      </c>
      <c r="J31" s="25">
        <v>8</v>
      </c>
      <c r="K31" s="25">
        <v>9</v>
      </c>
      <c r="L31" s="25">
        <v>10</v>
      </c>
      <c r="M31" s="25">
        <v>11</v>
      </c>
      <c r="N31" s="25">
        <v>12</v>
      </c>
      <c r="O31" s="25">
        <v>13</v>
      </c>
      <c r="P31" s="25">
        <v>14</v>
      </c>
      <c r="Q31" s="25">
        <v>15</v>
      </c>
      <c r="R31" s="25">
        <v>16</v>
      </c>
      <c r="S31" s="25">
        <v>17</v>
      </c>
      <c r="T31" s="25">
        <v>18</v>
      </c>
      <c r="U31" s="25">
        <v>19</v>
      </c>
      <c r="V31" s="25">
        <v>20</v>
      </c>
      <c r="W31" s="25">
        <v>21</v>
      </c>
      <c r="X31" s="25">
        <v>22</v>
      </c>
      <c r="Y31" s="25">
        <v>23</v>
      </c>
      <c r="Z31" s="25">
        <v>24</v>
      </c>
      <c r="AA31" s="25">
        <v>25</v>
      </c>
      <c r="AB31" s="25">
        <v>26</v>
      </c>
      <c r="AC31" s="25">
        <v>27</v>
      </c>
      <c r="AD31" s="25">
        <v>28</v>
      </c>
      <c r="AE31" s="25">
        <v>29</v>
      </c>
      <c r="AF31" s="25">
        <v>30</v>
      </c>
      <c r="AG31" s="25">
        <v>31</v>
      </c>
      <c r="AH31" s="32" t="s">
        <v>26</v>
      </c>
    </row>
    <row r="32" spans="2:34" ht="21">
      <c r="B32" s="51" t="s">
        <v>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>
        <f>SUM(C32:AG32)</f>
        <v>0</v>
      </c>
    </row>
    <row r="33" spans="2:34" ht="21">
      <c r="B33" s="51" t="s">
        <v>1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>
        <f>SUM(C33:AG33)</f>
        <v>0</v>
      </c>
    </row>
    <row r="35" spans="2:34" ht="14.25">
      <c r="B35" s="61">
        <f>January!B35</f>
        <v>0</v>
      </c>
      <c r="C35" s="62"/>
      <c r="D35" s="62"/>
      <c r="E35" s="6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30"/>
      <c r="AF35" s="30"/>
      <c r="AG35" s="30"/>
      <c r="AH35" s="24"/>
    </row>
    <row r="36" spans="2:34" ht="12.75">
      <c r="B36" s="31" t="s">
        <v>20</v>
      </c>
      <c r="C36" s="25">
        <v>1</v>
      </c>
      <c r="D36" s="25">
        <v>2</v>
      </c>
      <c r="E36" s="25">
        <v>3</v>
      </c>
      <c r="F36" s="25">
        <v>4</v>
      </c>
      <c r="G36" s="25">
        <v>5</v>
      </c>
      <c r="H36" s="25">
        <v>6</v>
      </c>
      <c r="I36" s="25">
        <v>7</v>
      </c>
      <c r="J36" s="25">
        <v>8</v>
      </c>
      <c r="K36" s="25">
        <v>9</v>
      </c>
      <c r="L36" s="25">
        <v>10</v>
      </c>
      <c r="M36" s="25">
        <v>11</v>
      </c>
      <c r="N36" s="25">
        <v>12</v>
      </c>
      <c r="O36" s="25">
        <v>13</v>
      </c>
      <c r="P36" s="25">
        <v>14</v>
      </c>
      <c r="Q36" s="25">
        <v>15</v>
      </c>
      <c r="R36" s="25">
        <v>16</v>
      </c>
      <c r="S36" s="25">
        <v>17</v>
      </c>
      <c r="T36" s="25">
        <v>18</v>
      </c>
      <c r="U36" s="25">
        <v>19</v>
      </c>
      <c r="V36" s="25">
        <v>20</v>
      </c>
      <c r="W36" s="25">
        <v>21</v>
      </c>
      <c r="X36" s="25">
        <v>22</v>
      </c>
      <c r="Y36" s="25">
        <v>23</v>
      </c>
      <c r="Z36" s="25">
        <v>24</v>
      </c>
      <c r="AA36" s="25">
        <v>25</v>
      </c>
      <c r="AB36" s="25">
        <v>26</v>
      </c>
      <c r="AC36" s="25">
        <v>27</v>
      </c>
      <c r="AD36" s="25">
        <v>28</v>
      </c>
      <c r="AE36" s="25">
        <v>29</v>
      </c>
      <c r="AF36" s="25">
        <v>30</v>
      </c>
      <c r="AG36" s="25">
        <v>31</v>
      </c>
      <c r="AH36" s="32" t="s">
        <v>26</v>
      </c>
    </row>
    <row r="37" spans="2:34" ht="21">
      <c r="B37" s="51" t="s">
        <v>2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>
        <f>SUM(C37:AG37)</f>
        <v>0</v>
      </c>
    </row>
    <row r="38" spans="2:34" ht="21">
      <c r="B38" s="51" t="s">
        <v>1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>
        <f>SUM(C38:AG38)</f>
        <v>0</v>
      </c>
    </row>
    <row r="40" spans="2:34" ht="14.25">
      <c r="B40" s="61">
        <f>January!B40</f>
        <v>0</v>
      </c>
      <c r="C40" s="62"/>
      <c r="D40" s="62"/>
      <c r="E40" s="6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30"/>
      <c r="AF40" s="30"/>
      <c r="AG40" s="30"/>
      <c r="AH40" s="24"/>
    </row>
    <row r="41" spans="2:34" ht="12.75">
      <c r="B41" s="31" t="s">
        <v>20</v>
      </c>
      <c r="C41" s="25">
        <v>1</v>
      </c>
      <c r="D41" s="25">
        <v>2</v>
      </c>
      <c r="E41" s="25">
        <v>3</v>
      </c>
      <c r="F41" s="25">
        <v>4</v>
      </c>
      <c r="G41" s="25">
        <v>5</v>
      </c>
      <c r="H41" s="25">
        <v>6</v>
      </c>
      <c r="I41" s="25">
        <v>7</v>
      </c>
      <c r="J41" s="25">
        <v>8</v>
      </c>
      <c r="K41" s="25">
        <v>9</v>
      </c>
      <c r="L41" s="25">
        <v>10</v>
      </c>
      <c r="M41" s="25">
        <v>11</v>
      </c>
      <c r="N41" s="25">
        <v>12</v>
      </c>
      <c r="O41" s="25">
        <v>13</v>
      </c>
      <c r="P41" s="25">
        <v>14</v>
      </c>
      <c r="Q41" s="25">
        <v>15</v>
      </c>
      <c r="R41" s="25">
        <v>16</v>
      </c>
      <c r="S41" s="25">
        <v>17</v>
      </c>
      <c r="T41" s="25">
        <v>18</v>
      </c>
      <c r="U41" s="25">
        <v>19</v>
      </c>
      <c r="V41" s="25">
        <v>20</v>
      </c>
      <c r="W41" s="25">
        <v>21</v>
      </c>
      <c r="X41" s="25">
        <v>22</v>
      </c>
      <c r="Y41" s="25">
        <v>23</v>
      </c>
      <c r="Z41" s="25">
        <v>24</v>
      </c>
      <c r="AA41" s="25">
        <v>25</v>
      </c>
      <c r="AB41" s="25">
        <v>26</v>
      </c>
      <c r="AC41" s="25">
        <v>27</v>
      </c>
      <c r="AD41" s="25">
        <v>28</v>
      </c>
      <c r="AE41" s="25">
        <v>29</v>
      </c>
      <c r="AF41" s="25">
        <v>30</v>
      </c>
      <c r="AG41" s="25">
        <v>31</v>
      </c>
      <c r="AH41" s="32" t="s">
        <v>26</v>
      </c>
    </row>
    <row r="42" spans="2:34" ht="21">
      <c r="B42" s="51" t="s">
        <v>2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>
        <f>SUM(C42:AG42)</f>
        <v>0</v>
      </c>
    </row>
    <row r="43" spans="2:34" ht="21">
      <c r="B43" s="51" t="s">
        <v>1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>
        <f>SUM(C43:AG43)</f>
        <v>0</v>
      </c>
    </row>
    <row r="45" spans="2:34" ht="14.25">
      <c r="B45" s="61">
        <f>January!B45</f>
        <v>0</v>
      </c>
      <c r="C45" s="62"/>
      <c r="D45" s="62"/>
      <c r="E45" s="6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30"/>
      <c r="AF45" s="30"/>
      <c r="AG45" s="30"/>
      <c r="AH45" s="24"/>
    </row>
    <row r="46" spans="2:34" ht="12.75">
      <c r="B46" s="31" t="s">
        <v>20</v>
      </c>
      <c r="C46" s="25">
        <v>1</v>
      </c>
      <c r="D46" s="25">
        <v>2</v>
      </c>
      <c r="E46" s="25">
        <v>3</v>
      </c>
      <c r="F46" s="25">
        <v>4</v>
      </c>
      <c r="G46" s="25">
        <v>5</v>
      </c>
      <c r="H46" s="25">
        <v>6</v>
      </c>
      <c r="I46" s="25">
        <v>7</v>
      </c>
      <c r="J46" s="25">
        <v>8</v>
      </c>
      <c r="K46" s="25">
        <v>9</v>
      </c>
      <c r="L46" s="25">
        <v>10</v>
      </c>
      <c r="M46" s="25">
        <v>11</v>
      </c>
      <c r="N46" s="25">
        <v>12</v>
      </c>
      <c r="O46" s="25">
        <v>13</v>
      </c>
      <c r="P46" s="25">
        <v>14</v>
      </c>
      <c r="Q46" s="25">
        <v>15</v>
      </c>
      <c r="R46" s="25">
        <v>16</v>
      </c>
      <c r="S46" s="25">
        <v>17</v>
      </c>
      <c r="T46" s="25">
        <v>18</v>
      </c>
      <c r="U46" s="25">
        <v>19</v>
      </c>
      <c r="V46" s="25">
        <v>20</v>
      </c>
      <c r="W46" s="25">
        <v>21</v>
      </c>
      <c r="X46" s="25">
        <v>22</v>
      </c>
      <c r="Y46" s="25">
        <v>23</v>
      </c>
      <c r="Z46" s="25">
        <v>24</v>
      </c>
      <c r="AA46" s="25">
        <v>25</v>
      </c>
      <c r="AB46" s="25">
        <v>26</v>
      </c>
      <c r="AC46" s="25">
        <v>27</v>
      </c>
      <c r="AD46" s="25">
        <v>28</v>
      </c>
      <c r="AE46" s="25">
        <v>29</v>
      </c>
      <c r="AF46" s="25">
        <v>30</v>
      </c>
      <c r="AG46" s="25">
        <v>31</v>
      </c>
      <c r="AH46" s="32" t="s">
        <v>26</v>
      </c>
    </row>
    <row r="47" spans="2:34" ht="21">
      <c r="B47" s="51" t="s">
        <v>2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>
        <f>SUM(C47:AG47)</f>
        <v>0</v>
      </c>
    </row>
    <row r="48" spans="2:34" ht="21">
      <c r="B48" s="51" t="s">
        <v>1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>
        <f>SUM(C48:AG48)</f>
        <v>0</v>
      </c>
    </row>
    <row r="50" spans="2:34" ht="14.25">
      <c r="B50" s="61" t="str">
        <f>January!B50</f>
        <v>test</v>
      </c>
      <c r="C50" s="62"/>
      <c r="D50" s="62"/>
      <c r="E50" s="6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30"/>
      <c r="AF50" s="30"/>
      <c r="AG50" s="30"/>
      <c r="AH50" s="24"/>
    </row>
    <row r="51" spans="2:34" ht="12.75">
      <c r="B51" s="31" t="s">
        <v>20</v>
      </c>
      <c r="C51" s="25">
        <v>1</v>
      </c>
      <c r="D51" s="25">
        <v>2</v>
      </c>
      <c r="E51" s="25">
        <v>3</v>
      </c>
      <c r="F51" s="25">
        <v>4</v>
      </c>
      <c r="G51" s="25">
        <v>5</v>
      </c>
      <c r="H51" s="25">
        <v>6</v>
      </c>
      <c r="I51" s="25">
        <v>7</v>
      </c>
      <c r="J51" s="25">
        <v>8</v>
      </c>
      <c r="K51" s="25">
        <v>9</v>
      </c>
      <c r="L51" s="25">
        <v>10</v>
      </c>
      <c r="M51" s="25">
        <v>11</v>
      </c>
      <c r="N51" s="25">
        <v>12</v>
      </c>
      <c r="O51" s="25">
        <v>13</v>
      </c>
      <c r="P51" s="25">
        <v>14</v>
      </c>
      <c r="Q51" s="25">
        <v>15</v>
      </c>
      <c r="R51" s="25">
        <v>16</v>
      </c>
      <c r="S51" s="25">
        <v>17</v>
      </c>
      <c r="T51" s="25">
        <v>18</v>
      </c>
      <c r="U51" s="25">
        <v>19</v>
      </c>
      <c r="V51" s="25">
        <v>20</v>
      </c>
      <c r="W51" s="25">
        <v>21</v>
      </c>
      <c r="X51" s="25">
        <v>22</v>
      </c>
      <c r="Y51" s="25">
        <v>23</v>
      </c>
      <c r="Z51" s="25">
        <v>24</v>
      </c>
      <c r="AA51" s="25">
        <v>25</v>
      </c>
      <c r="AB51" s="25">
        <v>26</v>
      </c>
      <c r="AC51" s="25">
        <v>27</v>
      </c>
      <c r="AD51" s="25">
        <v>28</v>
      </c>
      <c r="AE51" s="25">
        <v>29</v>
      </c>
      <c r="AF51" s="25">
        <v>30</v>
      </c>
      <c r="AG51" s="25">
        <v>31</v>
      </c>
      <c r="AH51" s="32" t="s">
        <v>26</v>
      </c>
    </row>
    <row r="52" spans="2:34" ht="21">
      <c r="B52" s="51" t="s">
        <v>2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>
        <f>SUM(C52:AG52)</f>
        <v>0</v>
      </c>
    </row>
    <row r="53" spans="2:34" ht="21">
      <c r="B53" s="51" t="s">
        <v>1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>
        <f>SUM(C53:AG53)</f>
        <v>0</v>
      </c>
    </row>
    <row r="55" spans="2:34" ht="14.25">
      <c r="B55" s="61">
        <f>January!B55</f>
        <v>0</v>
      </c>
      <c r="C55" s="62"/>
      <c r="D55" s="62"/>
      <c r="E55" s="6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30"/>
      <c r="AF55" s="30"/>
      <c r="AG55" s="30"/>
      <c r="AH55" s="24"/>
    </row>
    <row r="56" spans="2:34" ht="12.75">
      <c r="B56" s="31" t="s">
        <v>20</v>
      </c>
      <c r="C56" s="25">
        <v>1</v>
      </c>
      <c r="D56" s="25">
        <v>2</v>
      </c>
      <c r="E56" s="25">
        <v>3</v>
      </c>
      <c r="F56" s="25">
        <v>4</v>
      </c>
      <c r="G56" s="25">
        <v>5</v>
      </c>
      <c r="H56" s="25">
        <v>6</v>
      </c>
      <c r="I56" s="25">
        <v>7</v>
      </c>
      <c r="J56" s="25">
        <v>8</v>
      </c>
      <c r="K56" s="25">
        <v>9</v>
      </c>
      <c r="L56" s="25">
        <v>10</v>
      </c>
      <c r="M56" s="25">
        <v>11</v>
      </c>
      <c r="N56" s="25">
        <v>12</v>
      </c>
      <c r="O56" s="25">
        <v>13</v>
      </c>
      <c r="P56" s="25">
        <v>14</v>
      </c>
      <c r="Q56" s="25">
        <v>15</v>
      </c>
      <c r="R56" s="25">
        <v>16</v>
      </c>
      <c r="S56" s="25">
        <v>17</v>
      </c>
      <c r="T56" s="25">
        <v>18</v>
      </c>
      <c r="U56" s="25">
        <v>19</v>
      </c>
      <c r="V56" s="25">
        <v>20</v>
      </c>
      <c r="W56" s="25">
        <v>21</v>
      </c>
      <c r="X56" s="25">
        <v>22</v>
      </c>
      <c r="Y56" s="25">
        <v>23</v>
      </c>
      <c r="Z56" s="25">
        <v>24</v>
      </c>
      <c r="AA56" s="25">
        <v>25</v>
      </c>
      <c r="AB56" s="25">
        <v>26</v>
      </c>
      <c r="AC56" s="25">
        <v>27</v>
      </c>
      <c r="AD56" s="25">
        <v>28</v>
      </c>
      <c r="AE56" s="25">
        <v>29</v>
      </c>
      <c r="AF56" s="25">
        <v>30</v>
      </c>
      <c r="AG56" s="25">
        <v>31</v>
      </c>
      <c r="AH56" s="32" t="s">
        <v>26</v>
      </c>
    </row>
    <row r="57" spans="2:34" ht="21">
      <c r="B57" s="51" t="s">
        <v>2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>
        <f>SUM(C57:AG57)</f>
        <v>0</v>
      </c>
    </row>
    <row r="58" spans="2:34" ht="21">
      <c r="B58" s="51" t="s">
        <v>1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>
        <f>SUM(C58:AG58)</f>
        <v>0</v>
      </c>
    </row>
    <row r="60" spans="2:34" ht="14.25">
      <c r="B60" s="61">
        <f>January!B60</f>
        <v>0</v>
      </c>
      <c r="C60" s="62"/>
      <c r="D60" s="62"/>
      <c r="E60" s="6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30"/>
      <c r="AF60" s="30"/>
      <c r="AG60" s="30"/>
      <c r="AH60" s="24"/>
    </row>
    <row r="61" spans="2:34" ht="12.75">
      <c r="B61" s="31" t="s">
        <v>20</v>
      </c>
      <c r="C61" s="25">
        <v>1</v>
      </c>
      <c r="D61" s="25">
        <v>2</v>
      </c>
      <c r="E61" s="25">
        <v>3</v>
      </c>
      <c r="F61" s="25">
        <v>4</v>
      </c>
      <c r="G61" s="25">
        <v>5</v>
      </c>
      <c r="H61" s="25">
        <v>6</v>
      </c>
      <c r="I61" s="25">
        <v>7</v>
      </c>
      <c r="J61" s="25">
        <v>8</v>
      </c>
      <c r="K61" s="25">
        <v>9</v>
      </c>
      <c r="L61" s="25">
        <v>10</v>
      </c>
      <c r="M61" s="25">
        <v>11</v>
      </c>
      <c r="N61" s="25">
        <v>12</v>
      </c>
      <c r="O61" s="25">
        <v>13</v>
      </c>
      <c r="P61" s="25">
        <v>14</v>
      </c>
      <c r="Q61" s="25">
        <v>15</v>
      </c>
      <c r="R61" s="25">
        <v>16</v>
      </c>
      <c r="S61" s="25">
        <v>17</v>
      </c>
      <c r="T61" s="25">
        <v>18</v>
      </c>
      <c r="U61" s="25">
        <v>19</v>
      </c>
      <c r="V61" s="25">
        <v>20</v>
      </c>
      <c r="W61" s="25">
        <v>21</v>
      </c>
      <c r="X61" s="25">
        <v>22</v>
      </c>
      <c r="Y61" s="25">
        <v>23</v>
      </c>
      <c r="Z61" s="25">
        <v>24</v>
      </c>
      <c r="AA61" s="25">
        <v>25</v>
      </c>
      <c r="AB61" s="25">
        <v>26</v>
      </c>
      <c r="AC61" s="25">
        <v>27</v>
      </c>
      <c r="AD61" s="25">
        <v>28</v>
      </c>
      <c r="AE61" s="25">
        <v>29</v>
      </c>
      <c r="AF61" s="25">
        <v>30</v>
      </c>
      <c r="AG61" s="25">
        <v>31</v>
      </c>
      <c r="AH61" s="32" t="s">
        <v>26</v>
      </c>
    </row>
    <row r="62" spans="2:34" ht="21">
      <c r="B62" s="51" t="s">
        <v>2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>
        <f>SUM(C62:AG62)</f>
        <v>0</v>
      </c>
    </row>
    <row r="63" spans="2:34" ht="21">
      <c r="B63" s="51" t="s">
        <v>1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>
        <f>SUM(C63:AG63)</f>
        <v>0</v>
      </c>
    </row>
    <row r="65" spans="2:34" ht="14.25">
      <c r="B65" s="61">
        <f>January!B65</f>
        <v>0</v>
      </c>
      <c r="C65" s="62"/>
      <c r="D65" s="62"/>
      <c r="E65" s="6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0"/>
      <c r="AF65" s="30"/>
      <c r="AG65" s="30"/>
      <c r="AH65" s="24"/>
    </row>
    <row r="66" spans="2:34" ht="12.75">
      <c r="B66" s="31" t="s">
        <v>20</v>
      </c>
      <c r="C66" s="25">
        <v>1</v>
      </c>
      <c r="D66" s="25">
        <v>2</v>
      </c>
      <c r="E66" s="25">
        <v>3</v>
      </c>
      <c r="F66" s="25">
        <v>4</v>
      </c>
      <c r="G66" s="25">
        <v>5</v>
      </c>
      <c r="H66" s="25">
        <v>6</v>
      </c>
      <c r="I66" s="25">
        <v>7</v>
      </c>
      <c r="J66" s="25">
        <v>8</v>
      </c>
      <c r="K66" s="25">
        <v>9</v>
      </c>
      <c r="L66" s="25">
        <v>10</v>
      </c>
      <c r="M66" s="25">
        <v>11</v>
      </c>
      <c r="N66" s="25">
        <v>12</v>
      </c>
      <c r="O66" s="25">
        <v>13</v>
      </c>
      <c r="P66" s="25">
        <v>14</v>
      </c>
      <c r="Q66" s="25">
        <v>15</v>
      </c>
      <c r="R66" s="25">
        <v>16</v>
      </c>
      <c r="S66" s="25">
        <v>17</v>
      </c>
      <c r="T66" s="25">
        <v>18</v>
      </c>
      <c r="U66" s="25">
        <v>19</v>
      </c>
      <c r="V66" s="25">
        <v>20</v>
      </c>
      <c r="W66" s="25">
        <v>21</v>
      </c>
      <c r="X66" s="25">
        <v>22</v>
      </c>
      <c r="Y66" s="25">
        <v>23</v>
      </c>
      <c r="Z66" s="25">
        <v>24</v>
      </c>
      <c r="AA66" s="25">
        <v>25</v>
      </c>
      <c r="AB66" s="25">
        <v>26</v>
      </c>
      <c r="AC66" s="25">
        <v>27</v>
      </c>
      <c r="AD66" s="25">
        <v>28</v>
      </c>
      <c r="AE66" s="25">
        <v>29</v>
      </c>
      <c r="AF66" s="25">
        <v>30</v>
      </c>
      <c r="AG66" s="25">
        <v>31</v>
      </c>
      <c r="AH66" s="32" t="s">
        <v>26</v>
      </c>
    </row>
    <row r="67" spans="2:34" ht="21">
      <c r="B67" s="51" t="s">
        <v>2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>
        <f>SUM(C67:AG67)</f>
        <v>0</v>
      </c>
    </row>
    <row r="68" spans="2:34" ht="21">
      <c r="B68" s="51" t="s">
        <v>1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>
        <f>SUM(C68:AG68)</f>
        <v>0</v>
      </c>
    </row>
    <row r="70" spans="2:34" ht="14.25">
      <c r="B70" s="61">
        <f>January!B70</f>
        <v>0</v>
      </c>
      <c r="C70" s="62"/>
      <c r="D70" s="62"/>
      <c r="E70" s="6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0"/>
      <c r="AF70" s="30"/>
      <c r="AG70" s="30"/>
      <c r="AH70" s="24"/>
    </row>
    <row r="71" spans="2:34" ht="12.75">
      <c r="B71" s="31" t="s">
        <v>20</v>
      </c>
      <c r="C71" s="25">
        <v>1</v>
      </c>
      <c r="D71" s="25">
        <v>2</v>
      </c>
      <c r="E71" s="25">
        <v>3</v>
      </c>
      <c r="F71" s="25">
        <v>4</v>
      </c>
      <c r="G71" s="25">
        <v>5</v>
      </c>
      <c r="H71" s="25">
        <v>6</v>
      </c>
      <c r="I71" s="25">
        <v>7</v>
      </c>
      <c r="J71" s="25">
        <v>8</v>
      </c>
      <c r="K71" s="25">
        <v>9</v>
      </c>
      <c r="L71" s="25">
        <v>10</v>
      </c>
      <c r="M71" s="25">
        <v>11</v>
      </c>
      <c r="N71" s="25">
        <v>12</v>
      </c>
      <c r="O71" s="25">
        <v>13</v>
      </c>
      <c r="P71" s="25">
        <v>14</v>
      </c>
      <c r="Q71" s="25">
        <v>15</v>
      </c>
      <c r="R71" s="25">
        <v>16</v>
      </c>
      <c r="S71" s="25">
        <v>17</v>
      </c>
      <c r="T71" s="25">
        <v>18</v>
      </c>
      <c r="U71" s="25">
        <v>19</v>
      </c>
      <c r="V71" s="25">
        <v>20</v>
      </c>
      <c r="W71" s="25">
        <v>21</v>
      </c>
      <c r="X71" s="25">
        <v>22</v>
      </c>
      <c r="Y71" s="25">
        <v>23</v>
      </c>
      <c r="Z71" s="25">
        <v>24</v>
      </c>
      <c r="AA71" s="25">
        <v>25</v>
      </c>
      <c r="AB71" s="25">
        <v>26</v>
      </c>
      <c r="AC71" s="25">
        <v>27</v>
      </c>
      <c r="AD71" s="25">
        <v>28</v>
      </c>
      <c r="AE71" s="25">
        <v>29</v>
      </c>
      <c r="AF71" s="25">
        <v>30</v>
      </c>
      <c r="AG71" s="25">
        <v>31</v>
      </c>
      <c r="AH71" s="32" t="s">
        <v>26</v>
      </c>
    </row>
    <row r="72" spans="2:34" ht="21">
      <c r="B72" s="51" t="s">
        <v>2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>
        <f>SUM(C72:AG72)</f>
        <v>0</v>
      </c>
    </row>
    <row r="73" spans="2:34" ht="21">
      <c r="B73" s="51" t="s">
        <v>1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>
        <f>SUM(C73:AG73)</f>
        <v>0</v>
      </c>
    </row>
  </sheetData>
  <mergeCells count="18">
    <mergeCell ref="B20:E20"/>
    <mergeCell ref="B2:D2"/>
    <mergeCell ref="E2:L2"/>
    <mergeCell ref="B15:E15"/>
    <mergeCell ref="B10:E10"/>
    <mergeCell ref="B5:E5"/>
    <mergeCell ref="B3:D3"/>
    <mergeCell ref="E3:L3"/>
    <mergeCell ref="B25:E25"/>
    <mergeCell ref="B30:E30"/>
    <mergeCell ref="B35:E35"/>
    <mergeCell ref="B70:E70"/>
    <mergeCell ref="B50:E50"/>
    <mergeCell ref="B55:E55"/>
    <mergeCell ref="B60:E60"/>
    <mergeCell ref="B65:E65"/>
    <mergeCell ref="B40:E40"/>
    <mergeCell ref="B45:E45"/>
  </mergeCells>
  <printOptions/>
  <pageMargins left="0.75" right="0.75" top="1" bottom="1" header="0.5" footer="0.5"/>
  <pageSetup horizontalDpi="600" verticalDpi="600" orientation="landscape" r:id="rId1"/>
  <ignoredErrors>
    <ignoredError sqref="AH7:AH8 AH12:AH13 AH17:AH18" emptyCellReferenc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0"/>
  </sheetPr>
  <dimension ref="A1:AH73"/>
  <sheetViews>
    <sheetView showGridLines="0" workbookViewId="0" topLeftCell="A1">
      <selection activeCell="B5" sqref="B5:E5"/>
    </sheetView>
  </sheetViews>
  <sheetFormatPr defaultColWidth="9.140625" defaultRowHeight="12.75"/>
  <cols>
    <col min="1" max="1" width="1.7109375" style="1" customWidth="1"/>
    <col min="2" max="2" width="10.57421875" style="7" customWidth="1"/>
    <col min="3" max="33" width="3.28125" style="1" customWidth="1"/>
    <col min="34" max="34" width="5.57421875" style="5" customWidth="1"/>
    <col min="35" max="16384" width="9.140625" style="1" customWidth="1"/>
  </cols>
  <sheetData>
    <row r="1" spans="2:34" ht="45" customHeight="1">
      <c r="B1" s="40" t="s">
        <v>40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2"/>
      <c r="AE1" s="12"/>
      <c r="AF1" s="12"/>
      <c r="AG1" s="11"/>
      <c r="AH1" s="39"/>
    </row>
    <row r="2" spans="2:34" ht="12.75">
      <c r="B2" s="69"/>
      <c r="C2" s="70"/>
      <c r="D2" s="70"/>
      <c r="E2" s="67"/>
      <c r="F2" s="68"/>
      <c r="G2" s="68"/>
      <c r="H2" s="68"/>
      <c r="I2" s="68"/>
      <c r="J2" s="68"/>
      <c r="K2" s="68"/>
      <c r="L2" s="68"/>
      <c r="AH2" s="38"/>
    </row>
    <row r="3" spans="2:34" ht="12.75">
      <c r="B3" s="69"/>
      <c r="C3" s="70"/>
      <c r="D3" s="70"/>
      <c r="E3" s="67"/>
      <c r="F3" s="68"/>
      <c r="G3" s="68"/>
      <c r="H3" s="68"/>
      <c r="I3" s="68"/>
      <c r="J3" s="68"/>
      <c r="K3" s="68"/>
      <c r="L3" s="68"/>
      <c r="AH3" s="38"/>
    </row>
    <row r="5" spans="2:5" ht="18" customHeight="1">
      <c r="B5" s="61" t="str">
        <f>January!B5</f>
        <v>Jim</v>
      </c>
      <c r="C5" s="62"/>
      <c r="D5" s="62"/>
      <c r="E5" s="63"/>
    </row>
    <row r="6" spans="1:34" ht="15.95" customHeight="1">
      <c r="A6" s="2"/>
      <c r="B6" s="31" t="s">
        <v>21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  <c r="X6" s="25">
        <v>22</v>
      </c>
      <c r="Y6" s="25">
        <v>23</v>
      </c>
      <c r="Z6" s="25">
        <v>24</v>
      </c>
      <c r="AA6" s="25">
        <v>25</v>
      </c>
      <c r="AB6" s="25">
        <v>26</v>
      </c>
      <c r="AC6" s="25">
        <v>27</v>
      </c>
      <c r="AD6" s="25">
        <v>28</v>
      </c>
      <c r="AE6" s="25">
        <v>29</v>
      </c>
      <c r="AF6" s="25">
        <v>30</v>
      </c>
      <c r="AG6" s="25">
        <v>31</v>
      </c>
      <c r="AH6" s="32" t="s">
        <v>26</v>
      </c>
    </row>
    <row r="7" spans="1:34" ht="21.75" customHeight="1">
      <c r="A7" s="2"/>
      <c r="B7" s="51" t="s">
        <v>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>
        <f>SUM(C7:AG7)</f>
        <v>0</v>
      </c>
    </row>
    <row r="8" spans="1:34" ht="21.75" customHeight="1">
      <c r="A8" s="2"/>
      <c r="B8" s="51" t="s">
        <v>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>
        <f>SUM(C8:AG8)</f>
        <v>0</v>
      </c>
    </row>
    <row r="9" spans="1:34" ht="21.75" customHeight="1">
      <c r="A9" s="2"/>
      <c r="B9" s="2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8"/>
    </row>
    <row r="10" spans="1:34" ht="18" customHeight="1">
      <c r="A10" s="2"/>
      <c r="B10" s="61" t="str">
        <f>January!B10</f>
        <v>Fred</v>
      </c>
      <c r="C10" s="62"/>
      <c r="D10" s="62"/>
      <c r="E10" s="6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8"/>
    </row>
    <row r="11" spans="1:34" ht="15.95" customHeight="1">
      <c r="A11" s="2"/>
      <c r="B11" s="31" t="s">
        <v>21</v>
      </c>
      <c r="C11" s="25">
        <v>1</v>
      </c>
      <c r="D11" s="25">
        <v>2</v>
      </c>
      <c r="E11" s="25">
        <v>3</v>
      </c>
      <c r="F11" s="25">
        <v>4</v>
      </c>
      <c r="G11" s="25">
        <v>5</v>
      </c>
      <c r="H11" s="25">
        <v>6</v>
      </c>
      <c r="I11" s="25">
        <v>7</v>
      </c>
      <c r="J11" s="25">
        <v>8</v>
      </c>
      <c r="K11" s="25">
        <v>9</v>
      </c>
      <c r="L11" s="25">
        <v>10</v>
      </c>
      <c r="M11" s="25">
        <v>11</v>
      </c>
      <c r="N11" s="25">
        <v>12</v>
      </c>
      <c r="O11" s="25">
        <v>13</v>
      </c>
      <c r="P11" s="25">
        <v>14</v>
      </c>
      <c r="Q11" s="25">
        <v>15</v>
      </c>
      <c r="R11" s="25">
        <v>16</v>
      </c>
      <c r="S11" s="25">
        <v>17</v>
      </c>
      <c r="T11" s="25">
        <v>18</v>
      </c>
      <c r="U11" s="25">
        <v>19</v>
      </c>
      <c r="V11" s="25">
        <v>20</v>
      </c>
      <c r="W11" s="25">
        <v>21</v>
      </c>
      <c r="X11" s="25">
        <v>22</v>
      </c>
      <c r="Y11" s="25">
        <v>23</v>
      </c>
      <c r="Z11" s="25">
        <v>24</v>
      </c>
      <c r="AA11" s="25">
        <v>25</v>
      </c>
      <c r="AB11" s="25">
        <v>26</v>
      </c>
      <c r="AC11" s="25">
        <v>27</v>
      </c>
      <c r="AD11" s="25">
        <v>28</v>
      </c>
      <c r="AE11" s="25">
        <v>29</v>
      </c>
      <c r="AF11" s="25">
        <v>30</v>
      </c>
      <c r="AG11" s="25">
        <v>31</v>
      </c>
      <c r="AH11" s="32" t="s">
        <v>26</v>
      </c>
    </row>
    <row r="12" spans="1:34" ht="21.75" customHeight="1">
      <c r="A12" s="2"/>
      <c r="B12" s="51" t="s">
        <v>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>
        <f>SUM(C12:AG12)</f>
        <v>0</v>
      </c>
    </row>
    <row r="13" spans="1:34" ht="21.75" customHeight="1">
      <c r="A13" s="2"/>
      <c r="B13" s="51" t="s">
        <v>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>
        <f>SUM(C13:AG13)</f>
        <v>0</v>
      </c>
    </row>
    <row r="14" spans="1:34" ht="21.75" customHeight="1">
      <c r="A14" s="2"/>
      <c r="B14" s="2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8"/>
    </row>
    <row r="15" spans="1:34" ht="18" customHeight="1">
      <c r="A15" s="2"/>
      <c r="B15" s="61" t="str">
        <f>January!B15</f>
        <v>Joe</v>
      </c>
      <c r="C15" s="62"/>
      <c r="D15" s="62"/>
      <c r="E15" s="6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0"/>
      <c r="AF15" s="30"/>
      <c r="AG15" s="30"/>
      <c r="AH15" s="24"/>
    </row>
    <row r="16" spans="1:34" ht="15.95" customHeight="1">
      <c r="A16" s="2"/>
      <c r="B16" s="31" t="s">
        <v>21</v>
      </c>
      <c r="C16" s="25">
        <v>1</v>
      </c>
      <c r="D16" s="25">
        <v>2</v>
      </c>
      <c r="E16" s="25">
        <v>3</v>
      </c>
      <c r="F16" s="25">
        <v>4</v>
      </c>
      <c r="G16" s="25">
        <v>5</v>
      </c>
      <c r="H16" s="25">
        <v>6</v>
      </c>
      <c r="I16" s="25">
        <v>7</v>
      </c>
      <c r="J16" s="25">
        <v>8</v>
      </c>
      <c r="K16" s="25">
        <v>9</v>
      </c>
      <c r="L16" s="25">
        <v>10</v>
      </c>
      <c r="M16" s="25">
        <v>11</v>
      </c>
      <c r="N16" s="25">
        <v>12</v>
      </c>
      <c r="O16" s="25">
        <v>13</v>
      </c>
      <c r="P16" s="25">
        <v>14</v>
      </c>
      <c r="Q16" s="25">
        <v>15</v>
      </c>
      <c r="R16" s="25">
        <v>16</v>
      </c>
      <c r="S16" s="25">
        <v>17</v>
      </c>
      <c r="T16" s="25">
        <v>18</v>
      </c>
      <c r="U16" s="25">
        <v>19</v>
      </c>
      <c r="V16" s="25">
        <v>20</v>
      </c>
      <c r="W16" s="25">
        <v>21</v>
      </c>
      <c r="X16" s="25">
        <v>22</v>
      </c>
      <c r="Y16" s="25">
        <v>23</v>
      </c>
      <c r="Z16" s="25">
        <v>24</v>
      </c>
      <c r="AA16" s="25">
        <v>25</v>
      </c>
      <c r="AB16" s="25">
        <v>26</v>
      </c>
      <c r="AC16" s="25">
        <v>27</v>
      </c>
      <c r="AD16" s="25">
        <v>28</v>
      </c>
      <c r="AE16" s="25">
        <v>29</v>
      </c>
      <c r="AF16" s="25">
        <v>30</v>
      </c>
      <c r="AG16" s="25">
        <v>31</v>
      </c>
      <c r="AH16" s="32" t="s">
        <v>26</v>
      </c>
    </row>
    <row r="17" spans="1:34" ht="21.75" customHeight="1">
      <c r="A17" s="2"/>
      <c r="B17" s="51" t="s">
        <v>2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>
        <f>SUM(C17:AG17)</f>
        <v>0</v>
      </c>
    </row>
    <row r="18" spans="1:34" ht="21.75" customHeight="1">
      <c r="A18" s="2"/>
      <c r="B18" s="51" t="s">
        <v>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>
        <f>SUM(C18:AG18)</f>
        <v>0</v>
      </c>
    </row>
    <row r="20" spans="2:34" ht="14.25">
      <c r="B20" s="61" t="str">
        <f>January!B20</f>
        <v>Mark</v>
      </c>
      <c r="C20" s="62"/>
      <c r="D20" s="62"/>
      <c r="E20" s="6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30"/>
      <c r="AF20" s="30"/>
      <c r="AG20" s="30"/>
      <c r="AH20" s="24"/>
    </row>
    <row r="21" spans="2:34" ht="12.75">
      <c r="B21" s="31" t="s">
        <v>21</v>
      </c>
      <c r="C21" s="25">
        <v>1</v>
      </c>
      <c r="D21" s="25">
        <v>2</v>
      </c>
      <c r="E21" s="25">
        <v>3</v>
      </c>
      <c r="F21" s="25">
        <v>4</v>
      </c>
      <c r="G21" s="25">
        <v>5</v>
      </c>
      <c r="H21" s="25">
        <v>6</v>
      </c>
      <c r="I21" s="25">
        <v>7</v>
      </c>
      <c r="J21" s="25">
        <v>8</v>
      </c>
      <c r="K21" s="25">
        <v>9</v>
      </c>
      <c r="L21" s="25">
        <v>10</v>
      </c>
      <c r="M21" s="25">
        <v>11</v>
      </c>
      <c r="N21" s="25">
        <v>12</v>
      </c>
      <c r="O21" s="25">
        <v>13</v>
      </c>
      <c r="P21" s="25">
        <v>14</v>
      </c>
      <c r="Q21" s="25">
        <v>15</v>
      </c>
      <c r="R21" s="25">
        <v>16</v>
      </c>
      <c r="S21" s="25">
        <v>17</v>
      </c>
      <c r="T21" s="25">
        <v>18</v>
      </c>
      <c r="U21" s="25">
        <v>19</v>
      </c>
      <c r="V21" s="25">
        <v>20</v>
      </c>
      <c r="W21" s="25">
        <v>21</v>
      </c>
      <c r="X21" s="25">
        <v>22</v>
      </c>
      <c r="Y21" s="25">
        <v>23</v>
      </c>
      <c r="Z21" s="25">
        <v>24</v>
      </c>
      <c r="AA21" s="25">
        <v>25</v>
      </c>
      <c r="AB21" s="25">
        <v>26</v>
      </c>
      <c r="AC21" s="25">
        <v>27</v>
      </c>
      <c r="AD21" s="25">
        <v>28</v>
      </c>
      <c r="AE21" s="25">
        <v>29</v>
      </c>
      <c r="AF21" s="25">
        <v>30</v>
      </c>
      <c r="AG21" s="25">
        <v>31</v>
      </c>
      <c r="AH21" s="32" t="s">
        <v>26</v>
      </c>
    </row>
    <row r="22" spans="2:34" ht="21">
      <c r="B22" s="51" t="s">
        <v>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>
        <f>SUM(C22:AG22)</f>
        <v>0</v>
      </c>
    </row>
    <row r="23" spans="2:34" ht="21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>
        <f>SUM(C23:AG23)</f>
        <v>0</v>
      </c>
    </row>
    <row r="25" spans="2:34" ht="14.25">
      <c r="B25" s="61">
        <f>January!B25</f>
        <v>0</v>
      </c>
      <c r="C25" s="62"/>
      <c r="D25" s="62"/>
      <c r="E25" s="6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30"/>
      <c r="AF25" s="30"/>
      <c r="AG25" s="30"/>
      <c r="AH25" s="24"/>
    </row>
    <row r="26" spans="2:34" ht="12.75">
      <c r="B26" s="31" t="s">
        <v>21</v>
      </c>
      <c r="C26" s="25">
        <v>1</v>
      </c>
      <c r="D26" s="25">
        <v>2</v>
      </c>
      <c r="E26" s="25">
        <v>3</v>
      </c>
      <c r="F26" s="25">
        <v>4</v>
      </c>
      <c r="G26" s="25">
        <v>5</v>
      </c>
      <c r="H26" s="25">
        <v>6</v>
      </c>
      <c r="I26" s="25">
        <v>7</v>
      </c>
      <c r="J26" s="25">
        <v>8</v>
      </c>
      <c r="K26" s="25">
        <v>9</v>
      </c>
      <c r="L26" s="25">
        <v>10</v>
      </c>
      <c r="M26" s="25">
        <v>11</v>
      </c>
      <c r="N26" s="25">
        <v>12</v>
      </c>
      <c r="O26" s="25">
        <v>13</v>
      </c>
      <c r="P26" s="25">
        <v>14</v>
      </c>
      <c r="Q26" s="25">
        <v>15</v>
      </c>
      <c r="R26" s="25">
        <v>16</v>
      </c>
      <c r="S26" s="25">
        <v>17</v>
      </c>
      <c r="T26" s="25">
        <v>18</v>
      </c>
      <c r="U26" s="25">
        <v>19</v>
      </c>
      <c r="V26" s="25">
        <v>20</v>
      </c>
      <c r="W26" s="25">
        <v>21</v>
      </c>
      <c r="X26" s="25">
        <v>22</v>
      </c>
      <c r="Y26" s="25">
        <v>23</v>
      </c>
      <c r="Z26" s="25">
        <v>24</v>
      </c>
      <c r="AA26" s="25">
        <v>25</v>
      </c>
      <c r="AB26" s="25">
        <v>26</v>
      </c>
      <c r="AC26" s="25">
        <v>27</v>
      </c>
      <c r="AD26" s="25">
        <v>28</v>
      </c>
      <c r="AE26" s="25">
        <v>29</v>
      </c>
      <c r="AF26" s="25">
        <v>30</v>
      </c>
      <c r="AG26" s="25">
        <v>31</v>
      </c>
      <c r="AH26" s="32" t="s">
        <v>26</v>
      </c>
    </row>
    <row r="27" spans="2:34" ht="21">
      <c r="B27" s="51" t="s">
        <v>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>
        <f>SUM(C27:AG27)</f>
        <v>0</v>
      </c>
    </row>
    <row r="28" spans="2:34" ht="21">
      <c r="B28" s="51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>
        <f>SUM(C28:AG28)</f>
        <v>0</v>
      </c>
    </row>
    <row r="30" spans="2:34" ht="14.25">
      <c r="B30" s="61">
        <f>January!B30</f>
        <v>0</v>
      </c>
      <c r="C30" s="62"/>
      <c r="D30" s="62"/>
      <c r="E30" s="6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0"/>
      <c r="AF30" s="30"/>
      <c r="AG30" s="30"/>
      <c r="AH30" s="24"/>
    </row>
    <row r="31" spans="2:34" ht="12.75">
      <c r="B31" s="31" t="s">
        <v>21</v>
      </c>
      <c r="C31" s="25">
        <v>1</v>
      </c>
      <c r="D31" s="25">
        <v>2</v>
      </c>
      <c r="E31" s="25">
        <v>3</v>
      </c>
      <c r="F31" s="25">
        <v>4</v>
      </c>
      <c r="G31" s="25">
        <v>5</v>
      </c>
      <c r="H31" s="25">
        <v>6</v>
      </c>
      <c r="I31" s="25">
        <v>7</v>
      </c>
      <c r="J31" s="25">
        <v>8</v>
      </c>
      <c r="K31" s="25">
        <v>9</v>
      </c>
      <c r="L31" s="25">
        <v>10</v>
      </c>
      <c r="M31" s="25">
        <v>11</v>
      </c>
      <c r="N31" s="25">
        <v>12</v>
      </c>
      <c r="O31" s="25">
        <v>13</v>
      </c>
      <c r="P31" s="25">
        <v>14</v>
      </c>
      <c r="Q31" s="25">
        <v>15</v>
      </c>
      <c r="R31" s="25">
        <v>16</v>
      </c>
      <c r="S31" s="25">
        <v>17</v>
      </c>
      <c r="T31" s="25">
        <v>18</v>
      </c>
      <c r="U31" s="25">
        <v>19</v>
      </c>
      <c r="V31" s="25">
        <v>20</v>
      </c>
      <c r="W31" s="25">
        <v>21</v>
      </c>
      <c r="X31" s="25">
        <v>22</v>
      </c>
      <c r="Y31" s="25">
        <v>23</v>
      </c>
      <c r="Z31" s="25">
        <v>24</v>
      </c>
      <c r="AA31" s="25">
        <v>25</v>
      </c>
      <c r="AB31" s="25">
        <v>26</v>
      </c>
      <c r="AC31" s="25">
        <v>27</v>
      </c>
      <c r="AD31" s="25">
        <v>28</v>
      </c>
      <c r="AE31" s="25">
        <v>29</v>
      </c>
      <c r="AF31" s="25">
        <v>30</v>
      </c>
      <c r="AG31" s="25">
        <v>31</v>
      </c>
      <c r="AH31" s="32" t="s">
        <v>26</v>
      </c>
    </row>
    <row r="32" spans="2:34" ht="21">
      <c r="B32" s="51" t="s">
        <v>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>
        <f>SUM(C32:AG32)</f>
        <v>0</v>
      </c>
    </row>
    <row r="33" spans="2:34" ht="21">
      <c r="B33" s="51" t="s">
        <v>1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>
        <f>SUM(C33:AG33)</f>
        <v>0</v>
      </c>
    </row>
    <row r="35" spans="2:34" ht="14.25">
      <c r="B35" s="61">
        <f>January!B35</f>
        <v>0</v>
      </c>
      <c r="C35" s="62"/>
      <c r="D35" s="62"/>
      <c r="E35" s="6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30"/>
      <c r="AF35" s="30"/>
      <c r="AG35" s="30"/>
      <c r="AH35" s="24"/>
    </row>
    <row r="36" spans="2:34" ht="12.75">
      <c r="B36" s="31" t="s">
        <v>21</v>
      </c>
      <c r="C36" s="25">
        <v>1</v>
      </c>
      <c r="D36" s="25">
        <v>2</v>
      </c>
      <c r="E36" s="25">
        <v>3</v>
      </c>
      <c r="F36" s="25">
        <v>4</v>
      </c>
      <c r="G36" s="25">
        <v>5</v>
      </c>
      <c r="H36" s="25">
        <v>6</v>
      </c>
      <c r="I36" s="25">
        <v>7</v>
      </c>
      <c r="J36" s="25">
        <v>8</v>
      </c>
      <c r="K36" s="25">
        <v>9</v>
      </c>
      <c r="L36" s="25">
        <v>10</v>
      </c>
      <c r="M36" s="25">
        <v>11</v>
      </c>
      <c r="N36" s="25">
        <v>12</v>
      </c>
      <c r="O36" s="25">
        <v>13</v>
      </c>
      <c r="P36" s="25">
        <v>14</v>
      </c>
      <c r="Q36" s="25">
        <v>15</v>
      </c>
      <c r="R36" s="25">
        <v>16</v>
      </c>
      <c r="S36" s="25">
        <v>17</v>
      </c>
      <c r="T36" s="25">
        <v>18</v>
      </c>
      <c r="U36" s="25">
        <v>19</v>
      </c>
      <c r="V36" s="25">
        <v>20</v>
      </c>
      <c r="W36" s="25">
        <v>21</v>
      </c>
      <c r="X36" s="25">
        <v>22</v>
      </c>
      <c r="Y36" s="25">
        <v>23</v>
      </c>
      <c r="Z36" s="25">
        <v>24</v>
      </c>
      <c r="AA36" s="25">
        <v>25</v>
      </c>
      <c r="AB36" s="25">
        <v>26</v>
      </c>
      <c r="AC36" s="25">
        <v>27</v>
      </c>
      <c r="AD36" s="25">
        <v>28</v>
      </c>
      <c r="AE36" s="25">
        <v>29</v>
      </c>
      <c r="AF36" s="25">
        <v>30</v>
      </c>
      <c r="AG36" s="25">
        <v>31</v>
      </c>
      <c r="AH36" s="32" t="s">
        <v>26</v>
      </c>
    </row>
    <row r="37" spans="2:34" ht="21">
      <c r="B37" s="51" t="s">
        <v>2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>
        <f>SUM(C37:AG37)</f>
        <v>0</v>
      </c>
    </row>
    <row r="38" spans="2:34" ht="21">
      <c r="B38" s="51" t="s">
        <v>1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>
        <f>SUM(C38:AG38)</f>
        <v>0</v>
      </c>
    </row>
    <row r="40" spans="2:34" ht="14.25">
      <c r="B40" s="61">
        <f>January!B40</f>
        <v>0</v>
      </c>
      <c r="C40" s="62"/>
      <c r="D40" s="62"/>
      <c r="E40" s="6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30"/>
      <c r="AF40" s="30"/>
      <c r="AG40" s="30"/>
      <c r="AH40" s="24"/>
    </row>
    <row r="41" spans="2:34" ht="12.75">
      <c r="B41" s="31" t="s">
        <v>21</v>
      </c>
      <c r="C41" s="25">
        <v>1</v>
      </c>
      <c r="D41" s="25">
        <v>2</v>
      </c>
      <c r="E41" s="25">
        <v>3</v>
      </c>
      <c r="F41" s="25">
        <v>4</v>
      </c>
      <c r="G41" s="25">
        <v>5</v>
      </c>
      <c r="H41" s="25">
        <v>6</v>
      </c>
      <c r="I41" s="25">
        <v>7</v>
      </c>
      <c r="J41" s="25">
        <v>8</v>
      </c>
      <c r="K41" s="25">
        <v>9</v>
      </c>
      <c r="L41" s="25">
        <v>10</v>
      </c>
      <c r="M41" s="25">
        <v>11</v>
      </c>
      <c r="N41" s="25">
        <v>12</v>
      </c>
      <c r="O41" s="25">
        <v>13</v>
      </c>
      <c r="P41" s="25">
        <v>14</v>
      </c>
      <c r="Q41" s="25">
        <v>15</v>
      </c>
      <c r="R41" s="25">
        <v>16</v>
      </c>
      <c r="S41" s="25">
        <v>17</v>
      </c>
      <c r="T41" s="25">
        <v>18</v>
      </c>
      <c r="U41" s="25">
        <v>19</v>
      </c>
      <c r="V41" s="25">
        <v>20</v>
      </c>
      <c r="W41" s="25">
        <v>21</v>
      </c>
      <c r="X41" s="25">
        <v>22</v>
      </c>
      <c r="Y41" s="25">
        <v>23</v>
      </c>
      <c r="Z41" s="25">
        <v>24</v>
      </c>
      <c r="AA41" s="25">
        <v>25</v>
      </c>
      <c r="AB41" s="25">
        <v>26</v>
      </c>
      <c r="AC41" s="25">
        <v>27</v>
      </c>
      <c r="AD41" s="25">
        <v>28</v>
      </c>
      <c r="AE41" s="25">
        <v>29</v>
      </c>
      <c r="AF41" s="25">
        <v>30</v>
      </c>
      <c r="AG41" s="25">
        <v>31</v>
      </c>
      <c r="AH41" s="32" t="s">
        <v>26</v>
      </c>
    </row>
    <row r="42" spans="2:34" ht="21">
      <c r="B42" s="51" t="s">
        <v>2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>
        <f>SUM(C42:AG42)</f>
        <v>0</v>
      </c>
    </row>
    <row r="43" spans="2:34" ht="21">
      <c r="B43" s="51" t="s">
        <v>1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>
        <f>SUM(C43:AG43)</f>
        <v>0</v>
      </c>
    </row>
    <row r="45" spans="2:34" ht="14.25">
      <c r="B45" s="61">
        <f>January!B45</f>
        <v>0</v>
      </c>
      <c r="C45" s="62"/>
      <c r="D45" s="62"/>
      <c r="E45" s="6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30"/>
      <c r="AF45" s="30"/>
      <c r="AG45" s="30"/>
      <c r="AH45" s="24"/>
    </row>
    <row r="46" spans="2:34" ht="12.75">
      <c r="B46" s="31" t="s">
        <v>21</v>
      </c>
      <c r="C46" s="25">
        <v>1</v>
      </c>
      <c r="D46" s="25">
        <v>2</v>
      </c>
      <c r="E46" s="25">
        <v>3</v>
      </c>
      <c r="F46" s="25">
        <v>4</v>
      </c>
      <c r="G46" s="25">
        <v>5</v>
      </c>
      <c r="H46" s="25">
        <v>6</v>
      </c>
      <c r="I46" s="25">
        <v>7</v>
      </c>
      <c r="J46" s="25">
        <v>8</v>
      </c>
      <c r="K46" s="25">
        <v>9</v>
      </c>
      <c r="L46" s="25">
        <v>10</v>
      </c>
      <c r="M46" s="25">
        <v>11</v>
      </c>
      <c r="N46" s="25">
        <v>12</v>
      </c>
      <c r="O46" s="25">
        <v>13</v>
      </c>
      <c r="P46" s="25">
        <v>14</v>
      </c>
      <c r="Q46" s="25">
        <v>15</v>
      </c>
      <c r="R46" s="25">
        <v>16</v>
      </c>
      <c r="S46" s="25">
        <v>17</v>
      </c>
      <c r="T46" s="25">
        <v>18</v>
      </c>
      <c r="U46" s="25">
        <v>19</v>
      </c>
      <c r="V46" s="25">
        <v>20</v>
      </c>
      <c r="W46" s="25">
        <v>21</v>
      </c>
      <c r="X46" s="25">
        <v>22</v>
      </c>
      <c r="Y46" s="25">
        <v>23</v>
      </c>
      <c r="Z46" s="25">
        <v>24</v>
      </c>
      <c r="AA46" s="25">
        <v>25</v>
      </c>
      <c r="AB46" s="25">
        <v>26</v>
      </c>
      <c r="AC46" s="25">
        <v>27</v>
      </c>
      <c r="AD46" s="25">
        <v>28</v>
      </c>
      <c r="AE46" s="25">
        <v>29</v>
      </c>
      <c r="AF46" s="25">
        <v>30</v>
      </c>
      <c r="AG46" s="25">
        <v>31</v>
      </c>
      <c r="AH46" s="32" t="s">
        <v>26</v>
      </c>
    </row>
    <row r="47" spans="2:34" ht="21">
      <c r="B47" s="51" t="s">
        <v>2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>
        <f>SUM(C47:AG47)</f>
        <v>0</v>
      </c>
    </row>
    <row r="48" spans="2:34" ht="21">
      <c r="B48" s="51" t="s">
        <v>1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>
        <f>SUM(C48:AG48)</f>
        <v>0</v>
      </c>
    </row>
    <row r="50" spans="2:34" ht="14.25">
      <c r="B50" s="61" t="str">
        <f>January!B50</f>
        <v>test</v>
      </c>
      <c r="C50" s="62"/>
      <c r="D50" s="62"/>
      <c r="E50" s="6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30"/>
      <c r="AF50" s="30"/>
      <c r="AG50" s="30"/>
      <c r="AH50" s="24"/>
    </row>
    <row r="51" spans="2:34" ht="12.75">
      <c r="B51" s="31" t="s">
        <v>21</v>
      </c>
      <c r="C51" s="25">
        <v>1</v>
      </c>
      <c r="D51" s="25">
        <v>2</v>
      </c>
      <c r="E51" s="25">
        <v>3</v>
      </c>
      <c r="F51" s="25">
        <v>4</v>
      </c>
      <c r="G51" s="25">
        <v>5</v>
      </c>
      <c r="H51" s="25">
        <v>6</v>
      </c>
      <c r="I51" s="25">
        <v>7</v>
      </c>
      <c r="J51" s="25">
        <v>8</v>
      </c>
      <c r="K51" s="25">
        <v>9</v>
      </c>
      <c r="L51" s="25">
        <v>10</v>
      </c>
      <c r="M51" s="25">
        <v>11</v>
      </c>
      <c r="N51" s="25">
        <v>12</v>
      </c>
      <c r="O51" s="25">
        <v>13</v>
      </c>
      <c r="P51" s="25">
        <v>14</v>
      </c>
      <c r="Q51" s="25">
        <v>15</v>
      </c>
      <c r="R51" s="25">
        <v>16</v>
      </c>
      <c r="S51" s="25">
        <v>17</v>
      </c>
      <c r="T51" s="25">
        <v>18</v>
      </c>
      <c r="U51" s="25">
        <v>19</v>
      </c>
      <c r="V51" s="25">
        <v>20</v>
      </c>
      <c r="W51" s="25">
        <v>21</v>
      </c>
      <c r="X51" s="25">
        <v>22</v>
      </c>
      <c r="Y51" s="25">
        <v>23</v>
      </c>
      <c r="Z51" s="25">
        <v>24</v>
      </c>
      <c r="AA51" s="25">
        <v>25</v>
      </c>
      <c r="AB51" s="25">
        <v>26</v>
      </c>
      <c r="AC51" s="25">
        <v>27</v>
      </c>
      <c r="AD51" s="25">
        <v>28</v>
      </c>
      <c r="AE51" s="25">
        <v>29</v>
      </c>
      <c r="AF51" s="25">
        <v>30</v>
      </c>
      <c r="AG51" s="25">
        <v>31</v>
      </c>
      <c r="AH51" s="32" t="s">
        <v>26</v>
      </c>
    </row>
    <row r="52" spans="2:34" ht="21">
      <c r="B52" s="51" t="s">
        <v>2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>
        <f>SUM(C52:AG52)</f>
        <v>0</v>
      </c>
    </row>
    <row r="53" spans="2:34" ht="21">
      <c r="B53" s="51" t="s">
        <v>1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>
        <f>SUM(C53:AG53)</f>
        <v>0</v>
      </c>
    </row>
    <row r="55" spans="2:34" ht="14.25">
      <c r="B55" s="61">
        <f>January!B55</f>
        <v>0</v>
      </c>
      <c r="C55" s="62"/>
      <c r="D55" s="62"/>
      <c r="E55" s="6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30"/>
      <c r="AF55" s="30"/>
      <c r="AG55" s="30"/>
      <c r="AH55" s="24"/>
    </row>
    <row r="56" spans="2:34" ht="12.75">
      <c r="B56" s="31" t="s">
        <v>21</v>
      </c>
      <c r="C56" s="25">
        <v>1</v>
      </c>
      <c r="D56" s="25">
        <v>2</v>
      </c>
      <c r="E56" s="25">
        <v>3</v>
      </c>
      <c r="F56" s="25">
        <v>4</v>
      </c>
      <c r="G56" s="25">
        <v>5</v>
      </c>
      <c r="H56" s="25">
        <v>6</v>
      </c>
      <c r="I56" s="25">
        <v>7</v>
      </c>
      <c r="J56" s="25">
        <v>8</v>
      </c>
      <c r="K56" s="25">
        <v>9</v>
      </c>
      <c r="L56" s="25">
        <v>10</v>
      </c>
      <c r="M56" s="25">
        <v>11</v>
      </c>
      <c r="N56" s="25">
        <v>12</v>
      </c>
      <c r="O56" s="25">
        <v>13</v>
      </c>
      <c r="P56" s="25">
        <v>14</v>
      </c>
      <c r="Q56" s="25">
        <v>15</v>
      </c>
      <c r="R56" s="25">
        <v>16</v>
      </c>
      <c r="S56" s="25">
        <v>17</v>
      </c>
      <c r="T56" s="25">
        <v>18</v>
      </c>
      <c r="U56" s="25">
        <v>19</v>
      </c>
      <c r="V56" s="25">
        <v>20</v>
      </c>
      <c r="W56" s="25">
        <v>21</v>
      </c>
      <c r="X56" s="25">
        <v>22</v>
      </c>
      <c r="Y56" s="25">
        <v>23</v>
      </c>
      <c r="Z56" s="25">
        <v>24</v>
      </c>
      <c r="AA56" s="25">
        <v>25</v>
      </c>
      <c r="AB56" s="25">
        <v>26</v>
      </c>
      <c r="AC56" s="25">
        <v>27</v>
      </c>
      <c r="AD56" s="25">
        <v>28</v>
      </c>
      <c r="AE56" s="25">
        <v>29</v>
      </c>
      <c r="AF56" s="25">
        <v>30</v>
      </c>
      <c r="AG56" s="25">
        <v>31</v>
      </c>
      <c r="AH56" s="32" t="s">
        <v>26</v>
      </c>
    </row>
    <row r="57" spans="2:34" ht="21">
      <c r="B57" s="51" t="s">
        <v>2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>
        <f>SUM(C57:AG57)</f>
        <v>0</v>
      </c>
    </row>
    <row r="58" spans="2:34" ht="21">
      <c r="B58" s="51" t="s">
        <v>1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>
        <f>SUM(C58:AG58)</f>
        <v>0</v>
      </c>
    </row>
    <row r="60" spans="2:34" ht="14.25">
      <c r="B60" s="61">
        <f>January!B60</f>
        <v>0</v>
      </c>
      <c r="C60" s="62"/>
      <c r="D60" s="62"/>
      <c r="E60" s="6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30"/>
      <c r="AF60" s="30"/>
      <c r="AG60" s="30"/>
      <c r="AH60" s="24"/>
    </row>
    <row r="61" spans="2:34" ht="12.75">
      <c r="B61" s="31" t="s">
        <v>21</v>
      </c>
      <c r="C61" s="25">
        <v>1</v>
      </c>
      <c r="D61" s="25">
        <v>2</v>
      </c>
      <c r="E61" s="25">
        <v>3</v>
      </c>
      <c r="F61" s="25">
        <v>4</v>
      </c>
      <c r="G61" s="25">
        <v>5</v>
      </c>
      <c r="H61" s="25">
        <v>6</v>
      </c>
      <c r="I61" s="25">
        <v>7</v>
      </c>
      <c r="J61" s="25">
        <v>8</v>
      </c>
      <c r="K61" s="25">
        <v>9</v>
      </c>
      <c r="L61" s="25">
        <v>10</v>
      </c>
      <c r="M61" s="25">
        <v>11</v>
      </c>
      <c r="N61" s="25">
        <v>12</v>
      </c>
      <c r="O61" s="25">
        <v>13</v>
      </c>
      <c r="P61" s="25">
        <v>14</v>
      </c>
      <c r="Q61" s="25">
        <v>15</v>
      </c>
      <c r="R61" s="25">
        <v>16</v>
      </c>
      <c r="S61" s="25">
        <v>17</v>
      </c>
      <c r="T61" s="25">
        <v>18</v>
      </c>
      <c r="U61" s="25">
        <v>19</v>
      </c>
      <c r="V61" s="25">
        <v>20</v>
      </c>
      <c r="W61" s="25">
        <v>21</v>
      </c>
      <c r="X61" s="25">
        <v>22</v>
      </c>
      <c r="Y61" s="25">
        <v>23</v>
      </c>
      <c r="Z61" s="25">
        <v>24</v>
      </c>
      <c r="AA61" s="25">
        <v>25</v>
      </c>
      <c r="AB61" s="25">
        <v>26</v>
      </c>
      <c r="AC61" s="25">
        <v>27</v>
      </c>
      <c r="AD61" s="25">
        <v>28</v>
      </c>
      <c r="AE61" s="25">
        <v>29</v>
      </c>
      <c r="AF61" s="25">
        <v>30</v>
      </c>
      <c r="AG61" s="25">
        <v>31</v>
      </c>
      <c r="AH61" s="32" t="s">
        <v>26</v>
      </c>
    </row>
    <row r="62" spans="2:34" ht="21">
      <c r="B62" s="51" t="s">
        <v>2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>
        <f>SUM(C62:AG62)</f>
        <v>0</v>
      </c>
    </row>
    <row r="63" spans="2:34" ht="21">
      <c r="B63" s="51" t="s">
        <v>1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>
        <f>SUM(C63:AG63)</f>
        <v>0</v>
      </c>
    </row>
    <row r="65" spans="2:34" ht="14.25">
      <c r="B65" s="61">
        <f>January!B65</f>
        <v>0</v>
      </c>
      <c r="C65" s="62"/>
      <c r="D65" s="62"/>
      <c r="E65" s="6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0"/>
      <c r="AF65" s="30"/>
      <c r="AG65" s="30"/>
      <c r="AH65" s="24"/>
    </row>
    <row r="66" spans="2:34" ht="12.75">
      <c r="B66" s="31" t="s">
        <v>21</v>
      </c>
      <c r="C66" s="25">
        <v>1</v>
      </c>
      <c r="D66" s="25">
        <v>2</v>
      </c>
      <c r="E66" s="25">
        <v>3</v>
      </c>
      <c r="F66" s="25">
        <v>4</v>
      </c>
      <c r="G66" s="25">
        <v>5</v>
      </c>
      <c r="H66" s="25">
        <v>6</v>
      </c>
      <c r="I66" s="25">
        <v>7</v>
      </c>
      <c r="J66" s="25">
        <v>8</v>
      </c>
      <c r="K66" s="25">
        <v>9</v>
      </c>
      <c r="L66" s="25">
        <v>10</v>
      </c>
      <c r="M66" s="25">
        <v>11</v>
      </c>
      <c r="N66" s="25">
        <v>12</v>
      </c>
      <c r="O66" s="25">
        <v>13</v>
      </c>
      <c r="P66" s="25">
        <v>14</v>
      </c>
      <c r="Q66" s="25">
        <v>15</v>
      </c>
      <c r="R66" s="25">
        <v>16</v>
      </c>
      <c r="S66" s="25">
        <v>17</v>
      </c>
      <c r="T66" s="25">
        <v>18</v>
      </c>
      <c r="U66" s="25">
        <v>19</v>
      </c>
      <c r="V66" s="25">
        <v>20</v>
      </c>
      <c r="W66" s="25">
        <v>21</v>
      </c>
      <c r="X66" s="25">
        <v>22</v>
      </c>
      <c r="Y66" s="25">
        <v>23</v>
      </c>
      <c r="Z66" s="25">
        <v>24</v>
      </c>
      <c r="AA66" s="25">
        <v>25</v>
      </c>
      <c r="AB66" s="25">
        <v>26</v>
      </c>
      <c r="AC66" s="25">
        <v>27</v>
      </c>
      <c r="AD66" s="25">
        <v>28</v>
      </c>
      <c r="AE66" s="25">
        <v>29</v>
      </c>
      <c r="AF66" s="25">
        <v>30</v>
      </c>
      <c r="AG66" s="25">
        <v>31</v>
      </c>
      <c r="AH66" s="32" t="s">
        <v>26</v>
      </c>
    </row>
    <row r="67" spans="2:34" ht="21">
      <c r="B67" s="51" t="s">
        <v>2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>
        <f>SUM(C67:AG67)</f>
        <v>0</v>
      </c>
    </row>
    <row r="68" spans="2:34" ht="21">
      <c r="B68" s="51" t="s">
        <v>1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>
        <f>SUM(C68:AG68)</f>
        <v>0</v>
      </c>
    </row>
    <row r="70" spans="2:34" ht="14.25">
      <c r="B70" s="61">
        <f>January!B70</f>
        <v>0</v>
      </c>
      <c r="C70" s="62"/>
      <c r="D70" s="62"/>
      <c r="E70" s="6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0"/>
      <c r="AF70" s="30"/>
      <c r="AG70" s="30"/>
      <c r="AH70" s="24"/>
    </row>
    <row r="71" spans="2:34" ht="12.75">
      <c r="B71" s="31" t="s">
        <v>21</v>
      </c>
      <c r="C71" s="25">
        <v>1</v>
      </c>
      <c r="D71" s="25">
        <v>2</v>
      </c>
      <c r="E71" s="25">
        <v>3</v>
      </c>
      <c r="F71" s="25">
        <v>4</v>
      </c>
      <c r="G71" s="25">
        <v>5</v>
      </c>
      <c r="H71" s="25">
        <v>6</v>
      </c>
      <c r="I71" s="25">
        <v>7</v>
      </c>
      <c r="J71" s="25">
        <v>8</v>
      </c>
      <c r="K71" s="25">
        <v>9</v>
      </c>
      <c r="L71" s="25">
        <v>10</v>
      </c>
      <c r="M71" s="25">
        <v>11</v>
      </c>
      <c r="N71" s="25">
        <v>12</v>
      </c>
      <c r="O71" s="25">
        <v>13</v>
      </c>
      <c r="P71" s="25">
        <v>14</v>
      </c>
      <c r="Q71" s="25">
        <v>15</v>
      </c>
      <c r="R71" s="25">
        <v>16</v>
      </c>
      <c r="S71" s="25">
        <v>17</v>
      </c>
      <c r="T71" s="25">
        <v>18</v>
      </c>
      <c r="U71" s="25">
        <v>19</v>
      </c>
      <c r="V71" s="25">
        <v>20</v>
      </c>
      <c r="W71" s="25">
        <v>21</v>
      </c>
      <c r="X71" s="25">
        <v>22</v>
      </c>
      <c r="Y71" s="25">
        <v>23</v>
      </c>
      <c r="Z71" s="25">
        <v>24</v>
      </c>
      <c r="AA71" s="25">
        <v>25</v>
      </c>
      <c r="AB71" s="25">
        <v>26</v>
      </c>
      <c r="AC71" s="25">
        <v>27</v>
      </c>
      <c r="AD71" s="25">
        <v>28</v>
      </c>
      <c r="AE71" s="25">
        <v>29</v>
      </c>
      <c r="AF71" s="25">
        <v>30</v>
      </c>
      <c r="AG71" s="25">
        <v>31</v>
      </c>
      <c r="AH71" s="32" t="s">
        <v>26</v>
      </c>
    </row>
    <row r="72" spans="2:34" ht="21">
      <c r="B72" s="51" t="s">
        <v>2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>
        <f>SUM(C72:AG72)</f>
        <v>0</v>
      </c>
    </row>
    <row r="73" spans="2:34" ht="21">
      <c r="B73" s="51" t="s">
        <v>1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>
        <f>SUM(C73:AG73)</f>
        <v>0</v>
      </c>
    </row>
  </sheetData>
  <mergeCells count="18">
    <mergeCell ref="B20:E20"/>
    <mergeCell ref="B2:D2"/>
    <mergeCell ref="E2:L2"/>
    <mergeCell ref="B15:E15"/>
    <mergeCell ref="B10:E10"/>
    <mergeCell ref="B5:E5"/>
    <mergeCell ref="B3:D3"/>
    <mergeCell ref="E3:L3"/>
    <mergeCell ref="B25:E25"/>
    <mergeCell ref="B30:E30"/>
    <mergeCell ref="B35:E35"/>
    <mergeCell ref="B70:E70"/>
    <mergeCell ref="B50:E50"/>
    <mergeCell ref="B55:E55"/>
    <mergeCell ref="B60:E60"/>
    <mergeCell ref="B65:E65"/>
    <mergeCell ref="B40:E40"/>
    <mergeCell ref="B45:E45"/>
  </mergeCells>
  <printOptions/>
  <pageMargins left="0.75" right="0.75" top="1" bottom="1" header="0.5" footer="0.5"/>
  <pageSetup horizontalDpi="600" verticalDpi="600" orientation="landscape" r:id="rId1"/>
  <ignoredErrors>
    <ignoredError sqref="AH7:AH8 AH12:AH13 AH17:AH1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Zenee Miller</cp:lastModifiedBy>
  <cp:lastPrinted>2011-03-23T19:06:38Z</cp:lastPrinted>
  <dcterms:created xsi:type="dcterms:W3CDTF">2001-10-17T00:41:29Z</dcterms:created>
  <dcterms:modified xsi:type="dcterms:W3CDTF">2011-03-23T19:07:53Z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TC300051211033</vt:lpwstr>
  </property>
</Properties>
</file>