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90" windowWidth="19095" windowHeight="11760" activeTab="0"/>
  </bookViews>
  <sheets>
    <sheet name="2011 BUDGET" sheetId="2" r:id="rId1"/>
    <sheet name="BILLS and ACCOUNT INFO" sheetId="4" r:id="rId2"/>
  </sheets>
  <definedNames>
    <definedName name="valuevx">42.314159</definedName>
  </definedNames>
  <calcPr calcId="144525"/>
</workbook>
</file>

<file path=xl/sharedStrings.xml><?xml version="1.0" encoding="utf-8"?>
<sst xmlns="http://schemas.openxmlformats.org/spreadsheetml/2006/main" count="99" uniqueCount="45">
  <si>
    <t>AMOUNTS</t>
  </si>
  <si>
    <t>JAN</t>
  </si>
  <si>
    <t>FEB</t>
  </si>
  <si>
    <t>MAR</t>
  </si>
  <si>
    <t>MAY</t>
  </si>
  <si>
    <t>AUG</t>
  </si>
  <si>
    <t>OCT</t>
  </si>
  <si>
    <t>NOV</t>
  </si>
  <si>
    <t>DEC</t>
  </si>
  <si>
    <t>YEAR</t>
  </si>
  <si>
    <t>HOUSEHOLD BILLS</t>
  </si>
  <si>
    <t>TOTAL BILLS</t>
  </si>
  <si>
    <t>INCOME</t>
  </si>
  <si>
    <t>AMOUNT</t>
  </si>
  <si>
    <t>DATES</t>
  </si>
  <si>
    <t>check</t>
  </si>
  <si>
    <t>bill pay</t>
  </si>
  <si>
    <t>bank transfer</t>
  </si>
  <si>
    <t>PYMT TYPE</t>
  </si>
  <si>
    <t>check card</t>
  </si>
  <si>
    <t>JUN</t>
  </si>
  <si>
    <t>JUL</t>
  </si>
  <si>
    <t>SEP</t>
  </si>
  <si>
    <t>rent chk</t>
  </si>
  <si>
    <t>CASH SHORT / EXTRA</t>
  </si>
  <si>
    <t>TOTAL INCOME</t>
  </si>
  <si>
    <t>auto chk card</t>
  </si>
  <si>
    <t>auto chking</t>
  </si>
  <si>
    <t>Rent</t>
  </si>
  <si>
    <t>Payee Name</t>
  </si>
  <si>
    <t>Address</t>
  </si>
  <si>
    <t>Phone</t>
  </si>
  <si>
    <t>Website</t>
  </si>
  <si>
    <t>Account Number</t>
  </si>
  <si>
    <t>Username</t>
  </si>
  <si>
    <t>Password</t>
  </si>
  <si>
    <t>2011 BUDGET</t>
  </si>
  <si>
    <t>BILLS AND ACCOUNT INFO</t>
  </si>
  <si>
    <t>Income 1</t>
  </si>
  <si>
    <t>Income 2</t>
  </si>
  <si>
    <t>Bill</t>
  </si>
  <si>
    <t>PERSON 1 OR CATEGORY 1</t>
  </si>
  <si>
    <t>TOTAL</t>
  </si>
  <si>
    <t>PERSON 2 OR CATEGORY 2</t>
  </si>
  <si>
    <t>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</si>
</sst>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Trebuchet MS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9"/>
      <color indexed="12"/>
      <name val="Calibri"/>
      <family val="2"/>
      <scheme val="minor"/>
    </font>
    <font>
      <u val="single"/>
      <sz val="10"/>
      <color indexed="12"/>
      <name val="Calibri"/>
      <family val="2"/>
      <scheme val="minor"/>
    </font>
    <font>
      <sz val="10"/>
      <color theme="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95B3D7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</cellStyleXfs>
  <cellXfs count="67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3" borderId="1" xfId="0" applyFont="1" applyFill="1" applyBorder="1"/>
    <xf numFmtId="0" fontId="6" fillId="3" borderId="2" xfId="0" applyFont="1" applyFill="1" applyBorder="1" applyAlignment="1">
      <alignment horizontal="center"/>
    </xf>
    <xf numFmtId="4" fontId="5" fillId="3" borderId="2" xfId="0" applyNumberFormat="1" applyFont="1" applyFill="1" applyBorder="1" applyAlignment="1">
      <alignment/>
    </xf>
    <xf numFmtId="4" fontId="5" fillId="3" borderId="3" xfId="0" applyNumberFormat="1" applyFont="1" applyFill="1" applyBorder="1" applyAlignment="1">
      <alignment/>
    </xf>
    <xf numFmtId="0" fontId="6" fillId="4" borderId="1" xfId="0" applyFont="1" applyFill="1" applyBorder="1"/>
    <xf numFmtId="0" fontId="6" fillId="4" borderId="2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/>
    </xf>
    <xf numFmtId="4" fontId="5" fillId="4" borderId="3" xfId="0" applyNumberFormat="1" applyFont="1" applyFill="1" applyBorder="1" applyAlignment="1">
      <alignment/>
    </xf>
    <xf numFmtId="0" fontId="6" fillId="5" borderId="1" xfId="0" applyFont="1" applyFill="1" applyBorder="1"/>
    <xf numFmtId="0" fontId="6" fillId="5" borderId="2" xfId="0" applyFont="1" applyFill="1" applyBorder="1" applyAlignment="1">
      <alignment horizontal="center"/>
    </xf>
    <xf numFmtId="4" fontId="5" fillId="5" borderId="2" xfId="0" applyNumberFormat="1" applyFont="1" applyFill="1" applyBorder="1" applyAlignment="1">
      <alignment/>
    </xf>
    <xf numFmtId="0" fontId="9" fillId="6" borderId="1" xfId="0" applyFont="1" applyFill="1" applyBorder="1"/>
    <xf numFmtId="0" fontId="10" fillId="6" borderId="2" xfId="0" applyFont="1" applyFill="1" applyBorder="1"/>
    <xf numFmtId="4" fontId="0" fillId="6" borderId="2" xfId="0" applyNumberFormat="1" applyFont="1" applyFill="1" applyBorder="1"/>
    <xf numFmtId="0" fontId="0" fillId="6" borderId="2" xfId="0" applyFont="1" applyFill="1" applyBorder="1"/>
    <xf numFmtId="0" fontId="7" fillId="6" borderId="1" xfId="0" applyFont="1" applyFill="1" applyBorder="1"/>
    <xf numFmtId="0" fontId="11" fillId="7" borderId="4" xfId="22" applyFont="1" applyFill="1" applyBorder="1">
      <alignment/>
      <protection/>
    </xf>
    <xf numFmtId="0" fontId="8" fillId="7" borderId="4" xfId="22" applyFont="1" applyFill="1" applyBorder="1" applyAlignment="1">
      <alignment horizontal="center"/>
      <protection/>
    </xf>
    <xf numFmtId="2" fontId="11" fillId="7" borderId="4" xfId="22" applyNumberFormat="1" applyFont="1" applyFill="1" applyBorder="1" applyAlignment="1">
      <alignment/>
      <protection/>
    </xf>
    <xf numFmtId="0" fontId="12" fillId="7" borderId="4" xfId="22" applyFont="1" applyFill="1" applyBorder="1" applyAlignment="1">
      <alignment horizontal="center"/>
      <protection/>
    </xf>
    <xf numFmtId="2" fontId="0" fillId="7" borderId="4" xfId="22" applyNumberFormat="1" applyFont="1" applyFill="1" applyBorder="1" applyAlignment="1">
      <alignment/>
      <protection/>
    </xf>
    <xf numFmtId="2" fontId="0" fillId="8" borderId="4" xfId="22" applyNumberFormat="1" applyFont="1" applyFill="1" applyBorder="1" applyAlignment="1">
      <alignment/>
      <protection/>
    </xf>
    <xf numFmtId="0" fontId="11" fillId="8" borderId="4" xfId="22" applyFont="1" applyFill="1" applyBorder="1">
      <alignment/>
      <protection/>
    </xf>
    <xf numFmtId="0" fontId="8" fillId="8" borderId="4" xfId="22" applyFont="1" applyFill="1" applyBorder="1" applyAlignment="1">
      <alignment horizontal="center"/>
      <protection/>
    </xf>
    <xf numFmtId="2" fontId="11" fillId="8" borderId="4" xfId="22" applyNumberFormat="1" applyFont="1" applyFill="1" applyBorder="1" applyAlignment="1">
      <alignment/>
      <protection/>
    </xf>
    <xf numFmtId="0" fontId="12" fillId="8" borderId="4" xfId="22" applyFont="1" applyFill="1" applyBorder="1" applyAlignment="1">
      <alignment horizontal="center"/>
      <protection/>
    </xf>
    <xf numFmtId="0" fontId="0" fillId="6" borderId="2" xfId="0" applyFont="1" applyFill="1" applyBorder="1"/>
    <xf numFmtId="4" fontId="0" fillId="6" borderId="2" xfId="0" applyNumberFormat="1" applyFont="1" applyFill="1" applyBorder="1"/>
    <xf numFmtId="0" fontId="6" fillId="5" borderId="4" xfId="22" applyFont="1" applyFill="1" applyBorder="1" applyAlignment="1">
      <alignment horizontal="center" vertical="center"/>
      <protection/>
    </xf>
    <xf numFmtId="0" fontId="13" fillId="5" borderId="4" xfId="22" applyFont="1" applyFill="1" applyBorder="1" applyAlignment="1">
      <alignment horizontal="center" vertical="center"/>
      <protection/>
    </xf>
    <xf numFmtId="0" fontId="13" fillId="5" borderId="4" xfId="22" applyFont="1" applyFill="1" applyBorder="1" applyAlignment="1">
      <alignment horizontal="right" vertical="center"/>
      <protection/>
    </xf>
    <xf numFmtId="0" fontId="11" fillId="8" borderId="1" xfId="0" applyFont="1" applyFill="1" applyBorder="1"/>
    <xf numFmtId="0" fontId="9" fillId="8" borderId="2" xfId="0" applyFont="1" applyFill="1" applyBorder="1" applyAlignment="1">
      <alignment horizontal="center"/>
    </xf>
    <xf numFmtId="4" fontId="11" fillId="8" borderId="2" xfId="0" applyNumberFormat="1" applyFont="1" applyFill="1" applyBorder="1" applyAlignment="1">
      <alignment/>
    </xf>
    <xf numFmtId="4" fontId="1" fillId="8" borderId="3" xfId="0" applyNumberFormat="1" applyFont="1" applyFill="1" applyBorder="1" applyAlignment="1">
      <alignment/>
    </xf>
    <xf numFmtId="4" fontId="11" fillId="8" borderId="4" xfId="0" applyNumberFormat="1" applyFont="1" applyFill="1" applyBorder="1" applyAlignment="1">
      <alignment/>
    </xf>
    <xf numFmtId="0" fontId="9" fillId="6" borderId="2" xfId="0" applyFont="1" applyFill="1" applyBorder="1" applyAlignment="1">
      <alignment horizontal="center"/>
    </xf>
    <xf numFmtId="164" fontId="9" fillId="6" borderId="2" xfId="0" applyNumberFormat="1" applyFont="1" applyFill="1" applyBorder="1" applyAlignment="1">
      <alignment horizontal="right"/>
    </xf>
    <xf numFmtId="0" fontId="0" fillId="6" borderId="2" xfId="0" applyFill="1" applyBorder="1"/>
    <xf numFmtId="164" fontId="2" fillId="6" borderId="2" xfId="0" applyNumberFormat="1" applyFont="1" applyFill="1" applyBorder="1" applyAlignment="1">
      <alignment horizontal="right"/>
    </xf>
    <xf numFmtId="4" fontId="11" fillId="6" borderId="2" xfId="0" applyNumberFormat="1" applyFont="1" applyFill="1" applyBorder="1" applyAlignment="1">
      <alignment/>
    </xf>
    <xf numFmtId="4" fontId="1" fillId="8" borderId="4" xfId="0" applyNumberFormat="1" applyFont="1" applyFill="1" applyBorder="1" applyAlignment="1">
      <alignment/>
    </xf>
    <xf numFmtId="0" fontId="14" fillId="8" borderId="4" xfId="0" applyFont="1" applyFill="1" applyBorder="1"/>
    <xf numFmtId="0" fontId="15" fillId="8" borderId="4" xfId="0" applyFont="1" applyFill="1" applyBorder="1"/>
    <xf numFmtId="0" fontId="0" fillId="0" borderId="0" xfId="0" applyFont="1"/>
    <xf numFmtId="0" fontId="0" fillId="6" borderId="4" xfId="0" applyFont="1" applyFill="1" applyBorder="1"/>
    <xf numFmtId="0" fontId="0" fillId="8" borderId="4" xfId="0" applyFont="1" applyFill="1" applyBorder="1"/>
    <xf numFmtId="0" fontId="16" fillId="8" borderId="4" xfId="21" applyFont="1" applyFill="1" applyBorder="1" applyAlignment="1" applyProtection="1">
      <alignment horizontal="left"/>
      <protection/>
    </xf>
    <xf numFmtId="0" fontId="16" fillId="8" borderId="4" xfId="21" applyFont="1" applyFill="1" applyBorder="1" applyAlignment="1" applyProtection="1">
      <alignment/>
      <protection/>
    </xf>
    <xf numFmtId="0" fontId="17" fillId="8" borderId="4" xfId="21" applyFont="1" applyFill="1" applyBorder="1" applyAlignment="1" applyProtection="1">
      <alignment horizontal="left"/>
      <protection/>
    </xf>
    <xf numFmtId="0" fontId="0" fillId="8" borderId="4" xfId="0" applyFont="1" applyFill="1" applyBorder="1" applyAlignment="1">
      <alignment horizontal="left"/>
    </xf>
    <xf numFmtId="1" fontId="0" fillId="8" borderId="4" xfId="0" applyNumberFormat="1" applyFont="1" applyFill="1" applyBorder="1" applyAlignment="1">
      <alignment horizontal="left"/>
    </xf>
    <xf numFmtId="0" fontId="0" fillId="9" borderId="4" xfId="0" applyFill="1" applyBorder="1"/>
    <xf numFmtId="4" fontId="18" fillId="5" borderId="2" xfId="0" applyNumberFormat="1" applyFont="1" applyFill="1" applyBorder="1" applyAlignment="1">
      <alignment/>
    </xf>
    <xf numFmtId="4" fontId="5" fillId="5" borderId="3" xfId="0" applyNumberFormat="1" applyFont="1" applyFill="1" applyBorder="1" applyAlignment="1">
      <alignment/>
    </xf>
    <xf numFmtId="4" fontId="1" fillId="6" borderId="2" xfId="0" applyNumberFormat="1" applyFont="1" applyFill="1" applyBorder="1" applyAlignment="1">
      <alignment/>
    </xf>
    <xf numFmtId="0" fontId="0" fillId="6" borderId="5" xfId="0" applyFill="1" applyBorder="1"/>
    <xf numFmtId="4" fontId="11" fillId="6" borderId="6" xfId="0" applyNumberFormat="1" applyFont="1" applyFill="1" applyBorder="1" applyAlignment="1">
      <alignment/>
    </xf>
    <xf numFmtId="4" fontId="0" fillId="6" borderId="7" xfId="0" applyNumberFormat="1" applyFont="1" applyFill="1" applyBorder="1" applyAlignment="1">
      <alignment/>
    </xf>
    <xf numFmtId="0" fontId="10" fillId="6" borderId="5" xfId="0" applyFont="1" applyFill="1" applyBorder="1"/>
    <xf numFmtId="4" fontId="0" fillId="6" borderId="6" xfId="0" applyNumberFormat="1" applyFont="1" applyFill="1" applyBorder="1" applyAlignment="1">
      <alignment/>
    </xf>
    <xf numFmtId="4" fontId="11" fillId="6" borderId="7" xfId="22" applyNumberFormat="1" applyFont="1" applyFill="1" applyBorder="1" applyAlignment="1">
      <alignment/>
      <protection/>
    </xf>
    <xf numFmtId="0" fontId="0" fillId="6" borderId="5" xfId="0" applyFont="1" applyFill="1" applyBorder="1"/>
    <xf numFmtId="4" fontId="0" fillId="6" borderId="6" xfId="0" applyNumberFormat="1" applyFont="1" applyFill="1" applyBorder="1" applyAlignment="1">
      <alignment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Hyperlink" xfId="21"/>
    <cellStyle name="Normal 2" xfId="22"/>
    <cellStyle name="Normal 3" xfId="23"/>
    <cellStyle name="Normal 4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tabSelected="1" workbookViewId="0" topLeftCell="A1">
      <pane ySplit="1" topLeftCell="A2" activePane="bottomLeft" state="frozen"/>
      <selection pane="bottomLeft" activeCell="A2" sqref="A2"/>
    </sheetView>
  </sheetViews>
  <sheetFormatPr defaultColWidth="9.140625" defaultRowHeight="15"/>
  <cols>
    <col min="1" max="1" width="25.57421875" style="0" bestFit="1" customWidth="1"/>
    <col min="2" max="2" width="5.8515625" style="0" bestFit="1" customWidth="1"/>
    <col min="3" max="3" width="9.421875" style="0" bestFit="1" customWidth="1"/>
    <col min="4" max="4" width="10.00390625" style="0" bestFit="1" customWidth="1"/>
    <col min="5" max="16" width="9.140625" style="0" bestFit="1" customWidth="1"/>
    <col min="17" max="17" width="10.140625" style="0" bestFit="1" customWidth="1"/>
    <col min="18" max="19" width="9.140625" style="0" customWidth="1"/>
  </cols>
  <sheetData>
    <row r="1" spans="1:26" ht="18" customHeight="1">
      <c r="A1" s="31" t="s">
        <v>36</v>
      </c>
      <c r="B1" s="32" t="s">
        <v>14</v>
      </c>
      <c r="C1" s="33" t="s">
        <v>0</v>
      </c>
      <c r="D1" s="32" t="s">
        <v>18</v>
      </c>
      <c r="E1" s="31" t="s">
        <v>1</v>
      </c>
      <c r="F1" s="31" t="s">
        <v>2</v>
      </c>
      <c r="G1" s="31" t="s">
        <v>3</v>
      </c>
      <c r="H1" s="31" t="s">
        <v>44</v>
      </c>
      <c r="I1" s="31" t="s">
        <v>4</v>
      </c>
      <c r="J1" s="31" t="s">
        <v>20</v>
      </c>
      <c r="K1" s="31" t="s">
        <v>21</v>
      </c>
      <c r="L1" s="31" t="s">
        <v>5</v>
      </c>
      <c r="M1" s="31" t="s">
        <v>22</v>
      </c>
      <c r="N1" s="31" t="s">
        <v>6</v>
      </c>
      <c r="O1" s="31" t="s">
        <v>7</v>
      </c>
      <c r="P1" s="31" t="s">
        <v>8</v>
      </c>
      <c r="Q1" s="31" t="s">
        <v>9</v>
      </c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4" t="s">
        <v>12</v>
      </c>
      <c r="B2" s="39"/>
      <c r="C2" s="40" t="s">
        <v>13</v>
      </c>
      <c r="D2" s="42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59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34" t="s">
        <v>38</v>
      </c>
      <c r="B3" s="35"/>
      <c r="C3" s="36">
        <v>0</v>
      </c>
      <c r="D3" s="37"/>
      <c r="E3" s="44">
        <v>0</v>
      </c>
      <c r="F3" s="44">
        <v>0</v>
      </c>
      <c r="G3" s="44">
        <v>0</v>
      </c>
      <c r="H3" s="44">
        <v>0</v>
      </c>
      <c r="I3" s="44">
        <v>0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61">
        <f>SUM(E3:P3)</f>
        <v>0</v>
      </c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34" t="s">
        <v>39</v>
      </c>
      <c r="B4" s="35"/>
      <c r="C4" s="36">
        <v>0</v>
      </c>
      <c r="D4" s="37"/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61">
        <f>SUM(E4:P4)</f>
        <v>0</v>
      </c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4" t="s">
        <v>42</v>
      </c>
      <c r="B5" s="39"/>
      <c r="C5" s="43">
        <f>SUM(C3:C4)</f>
        <v>0</v>
      </c>
      <c r="D5" s="58"/>
      <c r="E5" s="58">
        <f aca="true" t="shared" si="0" ref="E5:P5">SUM(E3:E4)</f>
        <v>0</v>
      </c>
      <c r="F5" s="58">
        <f t="shared" si="0"/>
        <v>0</v>
      </c>
      <c r="G5" s="58">
        <f t="shared" si="0"/>
        <v>0</v>
      </c>
      <c r="H5" s="58">
        <f t="shared" si="0"/>
        <v>0</v>
      </c>
      <c r="I5" s="58">
        <f t="shared" si="0"/>
        <v>0</v>
      </c>
      <c r="J5" s="58">
        <f t="shared" si="0"/>
        <v>0</v>
      </c>
      <c r="K5" s="58">
        <f t="shared" si="0"/>
        <v>0</v>
      </c>
      <c r="L5" s="58">
        <f t="shared" si="0"/>
        <v>0</v>
      </c>
      <c r="M5" s="58">
        <f t="shared" si="0"/>
        <v>0</v>
      </c>
      <c r="N5" s="58">
        <f t="shared" si="0"/>
        <v>0</v>
      </c>
      <c r="O5" s="58">
        <f t="shared" si="0"/>
        <v>0</v>
      </c>
      <c r="P5" s="58">
        <f t="shared" si="0"/>
        <v>0</v>
      </c>
      <c r="Q5" s="60">
        <f>SUM(E5:P5)</f>
        <v>0</v>
      </c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14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62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9" t="s">
        <v>28</v>
      </c>
      <c r="B8" s="20">
        <v>1</v>
      </c>
      <c r="C8" s="21">
        <v>0</v>
      </c>
      <c r="D8" s="22" t="s">
        <v>15</v>
      </c>
      <c r="E8" s="23">
        <v>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64">
        <f aca="true" t="shared" si="1" ref="Q8:Q19">SUM(E8:P8)</f>
        <v>0</v>
      </c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9" t="s">
        <v>40</v>
      </c>
      <c r="B9" s="20">
        <v>1</v>
      </c>
      <c r="C9" s="21">
        <v>0</v>
      </c>
      <c r="D9" s="22" t="s">
        <v>17</v>
      </c>
      <c r="E9" s="23">
        <v>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64">
        <f t="shared" si="1"/>
        <v>0</v>
      </c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9" t="s">
        <v>40</v>
      </c>
      <c r="B10" s="20">
        <v>1</v>
      </c>
      <c r="C10" s="21">
        <v>0</v>
      </c>
      <c r="D10" s="22" t="s">
        <v>16</v>
      </c>
      <c r="E10" s="23">
        <v>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64">
        <f t="shared" si="1"/>
        <v>0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9" t="s">
        <v>40</v>
      </c>
      <c r="B11" s="20">
        <v>1</v>
      </c>
      <c r="C11" s="21">
        <v>0</v>
      </c>
      <c r="D11" s="22" t="s">
        <v>16</v>
      </c>
      <c r="E11" s="23">
        <v>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64">
        <f t="shared" si="1"/>
        <v>0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9" t="s">
        <v>40</v>
      </c>
      <c r="B12" s="20">
        <v>1</v>
      </c>
      <c r="C12" s="21">
        <v>0</v>
      </c>
      <c r="D12" s="22" t="s">
        <v>26</v>
      </c>
      <c r="E12" s="23">
        <v>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64">
        <f t="shared" si="1"/>
        <v>0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9" t="s">
        <v>40</v>
      </c>
      <c r="B13" s="20">
        <v>1</v>
      </c>
      <c r="C13" s="21">
        <v>0</v>
      </c>
      <c r="D13" s="22" t="s">
        <v>16</v>
      </c>
      <c r="E13" s="23">
        <v>0</v>
      </c>
      <c r="F13" s="23"/>
      <c r="G13" s="23"/>
      <c r="H13" s="23"/>
      <c r="I13" s="23"/>
      <c r="J13" s="23"/>
      <c r="K13" s="23"/>
      <c r="L13" s="24"/>
      <c r="M13" s="23"/>
      <c r="N13" s="23"/>
      <c r="O13" s="23"/>
      <c r="P13" s="23"/>
      <c r="Q13" s="64">
        <f>SUM(E13:P13)</f>
        <v>0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9" t="s">
        <v>40</v>
      </c>
      <c r="B14" s="20">
        <v>1</v>
      </c>
      <c r="C14" s="21">
        <v>0</v>
      </c>
      <c r="D14" s="22" t="s">
        <v>23</v>
      </c>
      <c r="E14" s="23">
        <v>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4">
        <f t="shared" si="1"/>
        <v>0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9" t="s">
        <v>40</v>
      </c>
      <c r="B15" s="20">
        <v>1</v>
      </c>
      <c r="C15" s="21">
        <v>0</v>
      </c>
      <c r="D15" s="22" t="s">
        <v>26</v>
      </c>
      <c r="E15" s="23"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64">
        <f>SUM(E15:P15)</f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9" t="s">
        <v>40</v>
      </c>
      <c r="B16" s="20">
        <v>1</v>
      </c>
      <c r="C16" s="21">
        <v>0</v>
      </c>
      <c r="D16" s="22" t="s">
        <v>19</v>
      </c>
      <c r="E16" s="23">
        <v>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4">
        <f t="shared" si="1"/>
        <v>0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9" t="s">
        <v>40</v>
      </c>
      <c r="B17" s="20">
        <v>1</v>
      </c>
      <c r="C17" s="21">
        <v>0</v>
      </c>
      <c r="D17" s="22" t="s">
        <v>19</v>
      </c>
      <c r="E17" s="23">
        <v>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64">
        <f>SUM(E17:P17)</f>
        <v>0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9" t="s">
        <v>40</v>
      </c>
      <c r="B18" s="20">
        <v>1</v>
      </c>
      <c r="C18" s="21">
        <v>0</v>
      </c>
      <c r="D18" s="22" t="s">
        <v>19</v>
      </c>
      <c r="E18" s="23">
        <v>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4">
        <f t="shared" si="1"/>
        <v>0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8" t="s">
        <v>42</v>
      </c>
      <c r="B19" s="17"/>
      <c r="C19" s="16">
        <f>SUM(C8:C18)</f>
        <v>0</v>
      </c>
      <c r="D19" s="16"/>
      <c r="E19" s="16">
        <f aca="true" t="shared" si="2" ref="E19:P19">SUM(E8:E18)</f>
        <v>0</v>
      </c>
      <c r="F19" s="16">
        <f t="shared" si="2"/>
        <v>0</v>
      </c>
      <c r="G19" s="16">
        <f t="shared" si="2"/>
        <v>0</v>
      </c>
      <c r="H19" s="16">
        <f t="shared" si="2"/>
        <v>0</v>
      </c>
      <c r="I19" s="16">
        <f t="shared" si="2"/>
        <v>0</v>
      </c>
      <c r="J19" s="16">
        <f t="shared" si="2"/>
        <v>0</v>
      </c>
      <c r="K19" s="16">
        <f t="shared" si="2"/>
        <v>0</v>
      </c>
      <c r="L19" s="16">
        <f t="shared" si="2"/>
        <v>0</v>
      </c>
      <c r="M19" s="16">
        <f t="shared" si="2"/>
        <v>0</v>
      </c>
      <c r="N19" s="16">
        <f t="shared" si="2"/>
        <v>0</v>
      </c>
      <c r="O19" s="16">
        <f t="shared" si="2"/>
        <v>0</v>
      </c>
      <c r="P19" s="16">
        <f t="shared" si="2"/>
        <v>0</v>
      </c>
      <c r="Q19" s="63">
        <f t="shared" si="1"/>
        <v>0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>
      <c r="A21" s="14" t="s">
        <v>41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65"/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25" t="s">
        <v>40</v>
      </c>
      <c r="B22" s="26">
        <v>1</v>
      </c>
      <c r="C22" s="27">
        <v>0</v>
      </c>
      <c r="D22" s="28" t="s">
        <v>16</v>
      </c>
      <c r="E22" s="24">
        <v>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64">
        <f>SUM(E22:P22)</f>
        <v>0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15">
      <c r="A23" s="25" t="s">
        <v>40</v>
      </c>
      <c r="B23" s="26">
        <v>1</v>
      </c>
      <c r="C23" s="27">
        <v>0</v>
      </c>
      <c r="D23" s="28" t="s">
        <v>16</v>
      </c>
      <c r="E23" s="24">
        <v>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64">
        <f aca="true" t="shared" si="3" ref="Q23:Q29">SUM(E23:P23)</f>
        <v>0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25" t="s">
        <v>40</v>
      </c>
      <c r="B24" s="26">
        <v>1</v>
      </c>
      <c r="C24" s="27">
        <v>0</v>
      </c>
      <c r="D24" s="28" t="s">
        <v>26</v>
      </c>
      <c r="E24" s="24">
        <v>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64">
        <f t="shared" si="3"/>
        <v>0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25" t="s">
        <v>40</v>
      </c>
      <c r="B25" s="26">
        <v>1</v>
      </c>
      <c r="C25" s="27">
        <v>0</v>
      </c>
      <c r="D25" s="28" t="s">
        <v>19</v>
      </c>
      <c r="E25" s="24">
        <v>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64">
        <f>SUM(E25:P25)</f>
        <v>0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25" t="s">
        <v>40</v>
      </c>
      <c r="B26" s="26">
        <v>1</v>
      </c>
      <c r="C26" s="27">
        <v>0</v>
      </c>
      <c r="D26" s="28" t="s">
        <v>19</v>
      </c>
      <c r="E26" s="24">
        <v>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64">
        <f>SUM(E26:P26)</f>
        <v>0</v>
      </c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25" t="s">
        <v>40</v>
      </c>
      <c r="B27" s="26">
        <v>1</v>
      </c>
      <c r="C27" s="27">
        <v>0</v>
      </c>
      <c r="D27" s="28" t="s">
        <v>19</v>
      </c>
      <c r="E27" s="24">
        <v>0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64">
        <f>SUM(E27:P27)</f>
        <v>0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25" t="s">
        <v>40</v>
      </c>
      <c r="B28" s="26">
        <v>1</v>
      </c>
      <c r="C28" s="27">
        <v>0</v>
      </c>
      <c r="D28" s="28" t="s">
        <v>19</v>
      </c>
      <c r="E28" s="24">
        <v>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64">
        <f t="shared" si="3"/>
        <v>0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15">
      <c r="A29" s="18" t="s">
        <v>42</v>
      </c>
      <c r="B29" s="29"/>
      <c r="C29" s="16">
        <f>SUM(C22:C28)</f>
        <v>0</v>
      </c>
      <c r="D29" s="30"/>
      <c r="E29" s="16">
        <f aca="true" t="shared" si="4" ref="E29:P29">SUM(E22:E28)</f>
        <v>0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16">
        <f t="shared" si="4"/>
        <v>0</v>
      </c>
      <c r="M29" s="16">
        <f t="shared" si="4"/>
        <v>0</v>
      </c>
      <c r="N29" s="16">
        <f t="shared" si="4"/>
        <v>0</v>
      </c>
      <c r="O29" s="16">
        <f t="shared" si="4"/>
        <v>0</v>
      </c>
      <c r="P29" s="16">
        <f t="shared" si="4"/>
        <v>0</v>
      </c>
      <c r="Q29" s="66">
        <f t="shared" si="3"/>
        <v>0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14" t="s">
        <v>43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65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25" t="s">
        <v>40</v>
      </c>
      <c r="B32" s="26">
        <v>1</v>
      </c>
      <c r="C32" s="27">
        <v>0</v>
      </c>
      <c r="D32" s="28" t="s">
        <v>16</v>
      </c>
      <c r="E32" s="24">
        <v>0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64">
        <f aca="true" t="shared" si="5" ref="Q32:Q44">SUM(E32:P32)</f>
        <v>0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ht="15">
      <c r="A33" s="25" t="s">
        <v>40</v>
      </c>
      <c r="B33" s="26">
        <v>1</v>
      </c>
      <c r="C33" s="27">
        <v>0</v>
      </c>
      <c r="D33" s="28" t="s">
        <v>27</v>
      </c>
      <c r="E33" s="24">
        <v>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64">
        <f t="shared" si="5"/>
        <v>0</v>
      </c>
      <c r="R33" s="1"/>
      <c r="S33" s="1"/>
      <c r="T33" s="1"/>
      <c r="U33" s="1"/>
      <c r="V33" s="1"/>
      <c r="W33" s="1"/>
      <c r="X33" s="1"/>
      <c r="Y33" s="1"/>
      <c r="Z33" s="1"/>
    </row>
    <row r="34" spans="1:26" ht="15">
      <c r="A34" s="25" t="s">
        <v>40</v>
      </c>
      <c r="B34" s="26">
        <v>1</v>
      </c>
      <c r="C34" s="27">
        <v>0</v>
      </c>
      <c r="D34" s="28" t="s">
        <v>27</v>
      </c>
      <c r="E34" s="27">
        <v>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64">
        <f t="shared" si="5"/>
        <v>0</v>
      </c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25" t="s">
        <v>40</v>
      </c>
      <c r="B35" s="26">
        <v>1</v>
      </c>
      <c r="C35" s="27">
        <v>0</v>
      </c>
      <c r="D35" s="28" t="s">
        <v>27</v>
      </c>
      <c r="E35" s="24">
        <v>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64">
        <f t="shared" si="5"/>
        <v>0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25" t="s">
        <v>40</v>
      </c>
      <c r="B36" s="26">
        <v>1</v>
      </c>
      <c r="C36" s="27">
        <v>0</v>
      </c>
      <c r="D36" s="28" t="s">
        <v>16</v>
      </c>
      <c r="E36" s="24">
        <v>0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64">
        <f t="shared" si="5"/>
        <v>0</v>
      </c>
      <c r="R36" s="1"/>
      <c r="S36" s="1"/>
      <c r="T36" s="1"/>
      <c r="U36" s="1"/>
      <c r="V36" s="1"/>
      <c r="W36" s="1"/>
      <c r="X36" s="1"/>
      <c r="Y36" s="1"/>
      <c r="Z36" s="1"/>
    </row>
    <row r="37" spans="1:26" ht="15">
      <c r="A37" s="25" t="s">
        <v>40</v>
      </c>
      <c r="B37" s="26">
        <v>1</v>
      </c>
      <c r="C37" s="27">
        <v>0</v>
      </c>
      <c r="D37" s="28" t="s">
        <v>16</v>
      </c>
      <c r="E37" s="24">
        <v>0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64">
        <f t="shared" si="5"/>
        <v>0</v>
      </c>
      <c r="R37" s="1"/>
      <c r="S37" s="1"/>
      <c r="T37" s="1"/>
      <c r="U37" s="1"/>
      <c r="V37" s="1"/>
      <c r="W37" s="1"/>
      <c r="X37" s="1"/>
      <c r="Y37" s="1"/>
      <c r="Z37" s="1"/>
    </row>
    <row r="38" spans="1:26" ht="15">
      <c r="A38" s="25" t="s">
        <v>40</v>
      </c>
      <c r="B38" s="26">
        <v>1</v>
      </c>
      <c r="C38" s="27">
        <v>0</v>
      </c>
      <c r="D38" s="28" t="s">
        <v>16</v>
      </c>
      <c r="E38" s="24"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64">
        <f t="shared" si="5"/>
        <v>0</v>
      </c>
      <c r="R38" s="1"/>
      <c r="S38" s="1"/>
      <c r="T38" s="1"/>
      <c r="U38" s="1"/>
      <c r="V38" s="1"/>
      <c r="W38" s="1"/>
      <c r="X38" s="1"/>
      <c r="Y38" s="1"/>
      <c r="Z38" s="1"/>
    </row>
    <row r="39" spans="1:26" ht="15">
      <c r="A39" s="25" t="s">
        <v>40</v>
      </c>
      <c r="B39" s="26">
        <v>1</v>
      </c>
      <c r="C39" s="27">
        <v>0</v>
      </c>
      <c r="D39" s="28" t="s">
        <v>16</v>
      </c>
      <c r="E39" s="24">
        <v>0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64">
        <f t="shared" si="5"/>
        <v>0</v>
      </c>
      <c r="R39" s="1"/>
      <c r="S39" s="1"/>
      <c r="T39" s="1"/>
      <c r="U39" s="1"/>
      <c r="V39" s="1"/>
      <c r="W39" s="1"/>
      <c r="X39" s="1"/>
      <c r="Y39" s="1"/>
      <c r="Z39" s="1"/>
    </row>
    <row r="40" spans="1:26" ht="15">
      <c r="A40" s="25" t="s">
        <v>40</v>
      </c>
      <c r="B40" s="26">
        <v>1</v>
      </c>
      <c r="C40" s="27">
        <v>0</v>
      </c>
      <c r="D40" s="28" t="s">
        <v>16</v>
      </c>
      <c r="E40" s="24">
        <v>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64">
        <f t="shared" si="5"/>
        <v>0</v>
      </c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25" t="s">
        <v>40</v>
      </c>
      <c r="B41" s="26">
        <v>1</v>
      </c>
      <c r="C41" s="27">
        <v>0</v>
      </c>
      <c r="D41" s="28" t="s">
        <v>27</v>
      </c>
      <c r="E41" s="24">
        <v>0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64">
        <f t="shared" si="5"/>
        <v>0</v>
      </c>
      <c r="R41" s="1"/>
      <c r="S41" s="1"/>
      <c r="T41" s="1"/>
      <c r="U41" s="1"/>
      <c r="V41" s="1"/>
      <c r="W41" s="1"/>
      <c r="X41" s="1"/>
      <c r="Y41" s="1"/>
      <c r="Z41" s="1"/>
    </row>
    <row r="42" spans="1:26" ht="15">
      <c r="A42" s="25" t="s">
        <v>40</v>
      </c>
      <c r="B42" s="26">
        <v>1</v>
      </c>
      <c r="C42" s="27">
        <v>0</v>
      </c>
      <c r="D42" s="28" t="s">
        <v>19</v>
      </c>
      <c r="E42" s="24">
        <v>0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64">
        <f t="shared" si="5"/>
        <v>0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25" t="s">
        <v>40</v>
      </c>
      <c r="B43" s="26">
        <v>1</v>
      </c>
      <c r="C43" s="27">
        <v>0</v>
      </c>
      <c r="D43" s="28" t="s">
        <v>26</v>
      </c>
      <c r="E43" s="24">
        <v>0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64">
        <f t="shared" si="5"/>
        <v>0</v>
      </c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18" t="s">
        <v>42</v>
      </c>
      <c r="B44" s="29"/>
      <c r="C44" s="30">
        <f>SUM(C32:C43)</f>
        <v>0</v>
      </c>
      <c r="D44" s="30"/>
      <c r="E44" s="30">
        <f aca="true" t="shared" si="6" ref="E44:P44">SUM(E32:E43)</f>
        <v>0</v>
      </c>
      <c r="F44" s="30">
        <f t="shared" si="6"/>
        <v>0</v>
      </c>
      <c r="G44" s="30">
        <f t="shared" si="6"/>
        <v>0</v>
      </c>
      <c r="H44" s="30">
        <f t="shared" si="6"/>
        <v>0</v>
      </c>
      <c r="I44" s="30">
        <f t="shared" si="6"/>
        <v>0</v>
      </c>
      <c r="J44" s="30">
        <f t="shared" si="6"/>
        <v>0</v>
      </c>
      <c r="K44" s="30">
        <f t="shared" si="6"/>
        <v>0</v>
      </c>
      <c r="L44" s="30">
        <f t="shared" si="6"/>
        <v>0</v>
      </c>
      <c r="M44" s="30">
        <f t="shared" si="6"/>
        <v>0</v>
      </c>
      <c r="N44" s="30">
        <f t="shared" si="6"/>
        <v>0</v>
      </c>
      <c r="O44" s="30">
        <f t="shared" si="6"/>
        <v>0</v>
      </c>
      <c r="P44" s="30">
        <f t="shared" si="6"/>
        <v>0</v>
      </c>
      <c r="Q44" s="66">
        <f t="shared" si="5"/>
        <v>0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11" t="s">
        <v>25</v>
      </c>
      <c r="B46" s="12"/>
      <c r="C46" s="13">
        <f>(C5)</f>
        <v>0</v>
      </c>
      <c r="D46" s="56"/>
      <c r="E46" s="13">
        <f aca="true" t="shared" si="7" ref="E46:P46">(E5)</f>
        <v>0</v>
      </c>
      <c r="F46" s="13">
        <f t="shared" si="7"/>
        <v>0</v>
      </c>
      <c r="G46" s="13">
        <f t="shared" si="7"/>
        <v>0</v>
      </c>
      <c r="H46" s="13">
        <f t="shared" si="7"/>
        <v>0</v>
      </c>
      <c r="I46" s="13">
        <f t="shared" si="7"/>
        <v>0</v>
      </c>
      <c r="J46" s="13">
        <f t="shared" si="7"/>
        <v>0</v>
      </c>
      <c r="K46" s="13">
        <f t="shared" si="7"/>
        <v>0</v>
      </c>
      <c r="L46" s="13">
        <f t="shared" si="7"/>
        <v>0</v>
      </c>
      <c r="M46" s="13">
        <f t="shared" si="7"/>
        <v>0</v>
      </c>
      <c r="N46" s="13">
        <f t="shared" si="7"/>
        <v>0</v>
      </c>
      <c r="O46" s="13">
        <f t="shared" si="7"/>
        <v>0</v>
      </c>
      <c r="P46" s="13">
        <f t="shared" si="7"/>
        <v>0</v>
      </c>
      <c r="Q46" s="57">
        <f>SUM(E46:P46)</f>
        <v>0</v>
      </c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3" t="s">
        <v>11</v>
      </c>
      <c r="B48" s="4"/>
      <c r="C48" s="5">
        <f>SUM(C19+C29+C44)</f>
        <v>0</v>
      </c>
      <c r="D48" s="5"/>
      <c r="E48" s="5">
        <f aca="true" t="shared" si="8" ref="E48:P48">SUM(E19+E29+E44)</f>
        <v>0</v>
      </c>
      <c r="F48" s="5">
        <f t="shared" si="8"/>
        <v>0</v>
      </c>
      <c r="G48" s="5">
        <f t="shared" si="8"/>
        <v>0</v>
      </c>
      <c r="H48" s="5">
        <f t="shared" si="8"/>
        <v>0</v>
      </c>
      <c r="I48" s="5">
        <f t="shared" si="8"/>
        <v>0</v>
      </c>
      <c r="J48" s="5">
        <f t="shared" si="8"/>
        <v>0</v>
      </c>
      <c r="K48" s="5">
        <f t="shared" si="8"/>
        <v>0</v>
      </c>
      <c r="L48" s="5">
        <f t="shared" si="8"/>
        <v>0</v>
      </c>
      <c r="M48" s="5">
        <f t="shared" si="8"/>
        <v>0</v>
      </c>
      <c r="N48" s="5">
        <f t="shared" si="8"/>
        <v>0</v>
      </c>
      <c r="O48" s="5">
        <f t="shared" si="8"/>
        <v>0</v>
      </c>
      <c r="P48" s="5">
        <f t="shared" si="8"/>
        <v>0</v>
      </c>
      <c r="Q48" s="6">
        <f>SUM(E48:P48)</f>
        <v>0</v>
      </c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7" t="s">
        <v>24</v>
      </c>
      <c r="B50" s="8"/>
      <c r="C50" s="9">
        <f>(C5-C48)</f>
        <v>0</v>
      </c>
      <c r="D50" s="9"/>
      <c r="E50" s="9">
        <f aca="true" t="shared" si="9" ref="E50:P50">(E5-E48)</f>
        <v>0</v>
      </c>
      <c r="F50" s="9">
        <f t="shared" si="9"/>
        <v>0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9">
        <f t="shared" si="9"/>
        <v>0</v>
      </c>
      <c r="K50" s="9">
        <f t="shared" si="9"/>
        <v>0</v>
      </c>
      <c r="L50" s="9">
        <f t="shared" si="9"/>
        <v>0</v>
      </c>
      <c r="M50" s="9">
        <f t="shared" si="9"/>
        <v>0</v>
      </c>
      <c r="N50" s="9">
        <f t="shared" si="9"/>
        <v>0</v>
      </c>
      <c r="O50" s="9">
        <f t="shared" si="9"/>
        <v>0</v>
      </c>
      <c r="P50" s="9">
        <f t="shared" si="9"/>
        <v>0</v>
      </c>
      <c r="Q50" s="10">
        <f>SUM(E50:P50)</f>
        <v>0</v>
      </c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 topLeftCell="A1"/>
  </sheetViews>
  <sheetFormatPr defaultColWidth="9.140625" defaultRowHeight="15"/>
  <cols>
    <col min="1" max="1" width="39.140625" style="0" bestFit="1" customWidth="1"/>
    <col min="2" max="2" width="36.57421875" style="0" bestFit="1" customWidth="1"/>
    <col min="3" max="3" width="19.57421875" style="0" bestFit="1" customWidth="1"/>
    <col min="4" max="4" width="26.140625" style="0" bestFit="1" customWidth="1"/>
    <col min="5" max="5" width="16.00390625" style="0" bestFit="1" customWidth="1"/>
    <col min="6" max="6" width="20.28125" style="0" bestFit="1" customWidth="1"/>
    <col min="7" max="7" width="12.00390625" style="0" bestFit="1" customWidth="1"/>
  </cols>
  <sheetData>
    <row r="1" spans="1:7" ht="15">
      <c r="A1" s="55" t="s">
        <v>37</v>
      </c>
      <c r="B1" s="47"/>
      <c r="C1" s="47"/>
      <c r="D1" s="47"/>
      <c r="E1" s="47"/>
      <c r="F1" s="47"/>
      <c r="G1" s="47"/>
    </row>
    <row r="2" spans="1:7" ht="15">
      <c r="A2" s="48" t="s">
        <v>29</v>
      </c>
      <c r="B2" s="48" t="s">
        <v>30</v>
      </c>
      <c r="C2" s="48" t="s">
        <v>31</v>
      </c>
      <c r="D2" s="48" t="s">
        <v>32</v>
      </c>
      <c r="E2" s="48" t="s">
        <v>33</v>
      </c>
      <c r="F2" s="48" t="s">
        <v>34</v>
      </c>
      <c r="G2" s="48" t="s">
        <v>35</v>
      </c>
    </row>
    <row r="3" spans="1:7" ht="15">
      <c r="A3" s="49"/>
      <c r="B3" s="46"/>
      <c r="C3" s="46"/>
      <c r="D3" s="50"/>
      <c r="E3" s="54"/>
      <c r="F3" s="53"/>
      <c r="G3" s="49"/>
    </row>
    <row r="4" spans="1:7" ht="15">
      <c r="A4" s="49"/>
      <c r="B4" s="46"/>
      <c r="C4" s="46"/>
      <c r="D4" s="51"/>
      <c r="E4" s="53"/>
      <c r="F4" s="52"/>
      <c r="G4" s="49"/>
    </row>
    <row r="5" spans="1:7" ht="15">
      <c r="A5" s="49"/>
      <c r="B5" s="46"/>
      <c r="C5" s="46"/>
      <c r="D5" s="50"/>
      <c r="E5" s="54"/>
      <c r="F5" s="53"/>
      <c r="G5" s="49"/>
    </row>
    <row r="6" spans="1:7" ht="15">
      <c r="A6" s="49"/>
      <c r="B6" s="46"/>
      <c r="C6" s="46"/>
      <c r="D6" s="45"/>
      <c r="E6" s="53"/>
      <c r="F6" s="53"/>
      <c r="G6" s="49"/>
    </row>
    <row r="7" spans="1:7" ht="15">
      <c r="A7" s="49"/>
      <c r="B7" s="46"/>
      <c r="C7" s="46"/>
      <c r="D7" s="51"/>
      <c r="E7" s="53"/>
      <c r="F7" s="53"/>
      <c r="G7" s="49"/>
    </row>
    <row r="8" spans="1:7" ht="15">
      <c r="A8" s="49"/>
      <c r="B8" s="46"/>
      <c r="C8" s="46"/>
      <c r="D8" s="45"/>
      <c r="E8" s="53"/>
      <c r="F8" s="53"/>
      <c r="G8" s="49"/>
    </row>
    <row r="9" spans="1:7" ht="15">
      <c r="A9" s="49"/>
      <c r="B9" s="46"/>
      <c r="C9" s="46"/>
      <c r="D9" s="51"/>
      <c r="E9" s="53"/>
      <c r="F9" s="53"/>
      <c r="G9" s="49"/>
    </row>
    <row r="10" spans="1:7" ht="15">
      <c r="A10" s="49"/>
      <c r="B10" s="46"/>
      <c r="C10" s="46"/>
      <c r="D10" s="51"/>
      <c r="E10" s="53"/>
      <c r="F10" s="53"/>
      <c r="G10" s="49"/>
    </row>
    <row r="11" spans="1:7" ht="15">
      <c r="A11" s="49"/>
      <c r="B11" s="46"/>
      <c r="C11" s="46"/>
      <c r="D11" s="51"/>
      <c r="E11" s="53"/>
      <c r="F11" s="53"/>
      <c r="G11" s="49"/>
    </row>
    <row r="12" spans="1:7" ht="15">
      <c r="A12" s="49"/>
      <c r="B12" s="46"/>
      <c r="C12" s="46"/>
      <c r="D12" s="51"/>
      <c r="E12" s="53"/>
      <c r="F12" s="53"/>
      <c r="G12" s="49"/>
    </row>
    <row r="13" spans="1:7" ht="15">
      <c r="A13" s="49"/>
      <c r="B13" s="46"/>
      <c r="C13" s="46"/>
      <c r="D13" s="51"/>
      <c r="E13" s="53"/>
      <c r="F13" s="53"/>
      <c r="G13" s="49"/>
    </row>
    <row r="14" spans="1:7" ht="15">
      <c r="A14" s="49"/>
      <c r="B14" s="46"/>
      <c r="C14" s="46"/>
      <c r="D14" s="45"/>
      <c r="E14" s="53"/>
      <c r="F14" s="53"/>
      <c r="G14" s="49"/>
    </row>
    <row r="15" spans="1:7" ht="15">
      <c r="A15" s="49"/>
      <c r="B15" s="46"/>
      <c r="C15" s="46"/>
      <c r="D15" s="45"/>
      <c r="E15" s="53"/>
      <c r="F15" s="53"/>
      <c r="G15" s="49"/>
    </row>
  </sheetData>
  <printOptions/>
  <pageMargins left="0.7" right="0.7" top="0.75" bottom="0.75" header="0.3" footer="0.3"/>
  <pageSetup horizontalDpi="1200" verticalDpi="12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F72A8D4-FFC2-43F8-BAD4-0E94BE1FEB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2011-07-18T10:44:09Z</cp:lastPrinted>
  <dcterms:created xsi:type="dcterms:W3CDTF">2011-07-18T10:45:10Z</dcterms:created>
  <dcterms:modified xsi:type="dcterms:W3CDTF">2011-07-18T10:45:10Z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TC024940399991</vt:lpwstr>
  </property>
</Properties>
</file>